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erksamen-my.sharepoint.com/personal/c_schepers-deraaf_emmen_nl/Documents/H-Schijf/Mijn documenten/379237-2023/"/>
    </mc:Choice>
  </mc:AlternateContent>
  <xr:revisionPtr revIDLastSave="0" documentId="8_{D0C6DE6A-82FC-439F-A97B-3B535B6FE9B7}" xr6:coauthVersionLast="47" xr6:coauthVersionMax="47" xr10:uidLastSave="{00000000-0000-0000-0000-000000000000}"/>
  <bookViews>
    <workbookView xWindow="-22800" yWindow="1605" windowWidth="21600" windowHeight="11235" xr2:uid="{00000000-000D-0000-FFFF-FFFF00000000}"/>
  </bookViews>
  <sheets>
    <sheet name="B1 Tabel risico-analyse" sheetId="1" r:id="rId1"/>
    <sheet name="B2 Grijswaterleiding " sheetId="25" r:id="rId2"/>
    <sheet name="B2 Pers-Vrijverval Riool" sheetId="22" r:id="rId3"/>
    <sheet name="B2 Hemelwaterleiding" sheetId="23" r:id="rId4"/>
    <sheet name="B2 Aansluitriool" sheetId="24" r:id="rId5"/>
    <sheet name="B2 Facilitair" sheetId="13" r:id="rId6"/>
    <sheet name="B2 Lekdetectieput" sheetId="14" r:id="rId7"/>
    <sheet name="B2 Waterfabriek" sheetId="15" r:id="rId8"/>
    <sheet name="B2 Waterfabriek MP" sheetId="21" r:id="rId9"/>
    <sheet name="B2 Asfalt" sheetId="16" r:id="rId10"/>
    <sheet name="B2 Waterzuivering" sheetId="17" r:id="rId11"/>
    <sheet name="B2 Horecalocatie" sheetId="18" r:id="rId12"/>
    <sheet name="B2 Dierenverblijf" sheetId="19" r:id="rId13"/>
    <sheet name="B2 Bassin" sheetId="20" r:id="rId14"/>
  </sheets>
  <definedNames>
    <definedName name="_xlnm._FilterDatabase" localSheetId="0" hidden="1">'B1 Tabel risico-analyse'!$A$6:$AM$548</definedName>
    <definedName name="_xlnm.Print_Area" localSheetId="0">'B1 Tabel risico-analyse'!$B$1:$AC$481</definedName>
    <definedName name="_xlnm.Print_Titles" localSheetId="0">'B1 Tabel risico-analyse'!$1:$6</definedName>
    <definedName name="print" localSheetId="0">'B1 Tabel risico-analyse'!$B$1:$M$11</definedName>
    <definedName name="titles" localSheetId="0">'B1 Tabel risico-analyse'!$1:$6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 Nobbe</author>
  </authors>
  <commentList>
    <comment ref="M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(Stap 1 b stappenplan NRB)
(= Inventarisatie overeenkomstig NRB en Grondwaterbeschermingsplan 
&amp; Waterbeheersplan vs 5.0)
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(Stap 2 stappenplan NRB)
Ja =&gt; voorziening, verder in kolom 10
Nee =&gt; exit NRB/Waterplan
</t>
        </r>
      </text>
    </comment>
    <comment ref="P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(Stap 4 stappenplan NRB)
Maatregelen vanuit tabellen van bijlage 1 
BRCL-categoriën behorende bij de paragraaf uit kolom 10.
</t>
        </r>
      </text>
    </comment>
    <comment ref="Q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haalbaar met standaard pakket maatregelen en voorzieningen en Grondwaterbeschermingsplan 
&amp; Waterbeheersplan vs 5.0
(Stap 5 stappenplan NRB)
Ja =&gt;  exit NRB/Waterplan
Nee =&gt; aanvullende voorziening, (kolom 13)
</t>
        </r>
      </text>
    </comment>
    <comment ref="R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(Stap 6a stappenplan NRB)
</t>
        </r>
      </text>
    </comment>
    <comment ref="X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Ja =&gt;  exit NRB/ Waterplan
</t>
        </r>
      </text>
    </comment>
    <comment ref="Y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Nico Nobbe:</t>
        </r>
        <r>
          <rPr>
            <sz val="9"/>
            <color indexed="81"/>
            <rFont val="Tahoma"/>
            <family val="2"/>
          </rPr>
          <t xml:space="preserve">
Indien JA =&gt; verwaarloos-baar risico
NB: alleen indien in kolom 9  "Ja" staat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<sst xmlns="http://schemas.openxmlformats.org/spreadsheetml/2006/main" count="13289" uniqueCount="1596">
  <si>
    <t>Tabel I          Overzicht bedrijfsinventarisatie</t>
  </si>
  <si>
    <t>Naam bedrijfsonderdeel</t>
  </si>
  <si>
    <t>Volgnr.</t>
  </si>
  <si>
    <t>Riolering aanwezig?</t>
  </si>
  <si>
    <t>1.</t>
  </si>
  <si>
    <t>3.</t>
  </si>
  <si>
    <t>5.</t>
  </si>
  <si>
    <t>6.</t>
  </si>
  <si>
    <t>7.</t>
  </si>
  <si>
    <t>8.</t>
  </si>
  <si>
    <t>9.</t>
  </si>
  <si>
    <t>Objectcode</t>
  </si>
  <si>
    <t>2a.</t>
  </si>
  <si>
    <t>Ruimte-code</t>
  </si>
  <si>
    <t>0.13</t>
  </si>
  <si>
    <t>Geen</t>
  </si>
  <si>
    <t>Ja</t>
  </si>
  <si>
    <t>10.</t>
  </si>
  <si>
    <t>11.</t>
  </si>
  <si>
    <t>12.</t>
  </si>
  <si>
    <t>13.</t>
  </si>
  <si>
    <t>15.</t>
  </si>
  <si>
    <t>2b.</t>
  </si>
  <si>
    <t>0.12</t>
  </si>
  <si>
    <t>Testen en visueel</t>
  </si>
  <si>
    <t>Nvt</t>
  </si>
  <si>
    <t>P-02</t>
  </si>
  <si>
    <t>Facilitair centrum</t>
  </si>
  <si>
    <t>0.01</t>
  </si>
  <si>
    <t>0.02</t>
  </si>
  <si>
    <t>0.05</t>
  </si>
  <si>
    <t>0.08</t>
  </si>
  <si>
    <t>0.09</t>
  </si>
  <si>
    <t>0.10</t>
  </si>
  <si>
    <t>0.11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</si>
  <si>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</si>
  <si>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</si>
  <si>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</si>
  <si>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</si>
  <si>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</si>
  <si>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</si>
  <si>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</si>
  <si>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</si>
  <si>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</si>
  <si>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</si>
  <si>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</si>
  <si>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</si>
  <si>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</si>
  <si>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</si>
  <si>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</si>
  <si>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</si>
  <si>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</si>
  <si>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</si>
  <si>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</si>
  <si>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</si>
  <si>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</si>
  <si>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</si>
  <si>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</si>
  <si>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</si>
  <si>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</si>
  <si>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</si>
  <si>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</si>
  <si>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0.41</t>
  </si>
  <si>
    <t>0.42</t>
  </si>
  <si>
    <t>0.43</t>
  </si>
  <si>
    <t>0.44</t>
  </si>
  <si>
    <t>0.45</t>
  </si>
  <si>
    <t>0.46</t>
  </si>
  <si>
    <t>0.47</t>
  </si>
  <si>
    <t>0.48</t>
  </si>
  <si>
    <t>Bmc/ verdeelkast</t>
  </si>
  <si>
    <t>MER Ruimte</t>
  </si>
  <si>
    <t>Technische ruimte</t>
  </si>
  <si>
    <t>0.06/ 0.07</t>
  </si>
  <si>
    <t>In- en uitladen van (volle, resp. lege)  voerbakken. 
Ontvangst van publiek.</t>
  </si>
  <si>
    <t>Voertuig t.b.v. rondrijden voerbakken.</t>
  </si>
  <si>
    <t>Nee</t>
  </si>
  <si>
    <t>Koelopslag voor vis/ vlees (?)</t>
  </si>
  <si>
    <t>Vriesopslag vis</t>
  </si>
  <si>
    <t>Palletwagen</t>
  </si>
  <si>
    <t>0.03/ 0.04</t>
  </si>
  <si>
    <t>Vriesopslag vlees/ plantaardig</t>
  </si>
  <si>
    <t>Koelcel</t>
  </si>
  <si>
    <t>Koelcel t.b.v. horeca</t>
  </si>
  <si>
    <t>Vriescel</t>
  </si>
  <si>
    <t>Palletwagen, hef-/ reachtruck</t>
  </si>
  <si>
    <t>Opslag t.b.v. verkooppunten merchandise op het park.</t>
  </si>
  <si>
    <t>0.49</t>
  </si>
  <si>
    <t>0.50</t>
  </si>
  <si>
    <t>0.51</t>
  </si>
  <si>
    <t>0.52</t>
  </si>
  <si>
    <t>0.53</t>
  </si>
  <si>
    <t>0.54</t>
  </si>
  <si>
    <t>0.55</t>
  </si>
  <si>
    <t>0.56</t>
  </si>
  <si>
    <t>0.57</t>
  </si>
  <si>
    <t>0.58</t>
  </si>
  <si>
    <t>0.59</t>
  </si>
  <si>
    <t>0.60</t>
  </si>
  <si>
    <t>Toilet</t>
  </si>
  <si>
    <t>Voorruimte toilet</t>
  </si>
  <si>
    <t>Pantryruimte</t>
  </si>
  <si>
    <t>Gang</t>
  </si>
  <si>
    <t>Verkeersruimte</t>
  </si>
  <si>
    <t>Werkkast</t>
  </si>
  <si>
    <t>Opslag</t>
  </si>
  <si>
    <t>Opslag t.b.v. ?</t>
  </si>
  <si>
    <t>Opslag t.b.v. horeca</t>
  </si>
  <si>
    <t>Onderhoud aan voertuigen (hefbrug)</t>
  </si>
  <si>
    <t>Voertuigen</t>
  </si>
  <si>
    <t>Dienstgang</t>
  </si>
  <si>
    <t>Ruimte voor verzorgers</t>
  </si>
  <si>
    <t>Sluis</t>
  </si>
  <si>
    <t>Doucheruimte</t>
  </si>
  <si>
    <t>Douchen</t>
  </si>
  <si>
    <t>Palletdrager/ kar</t>
  </si>
  <si>
    <t>Sectie</t>
  </si>
  <si>
    <t>Lab</t>
  </si>
  <si>
    <t>Operatie</t>
  </si>
  <si>
    <t>Recovery</t>
  </si>
  <si>
    <t>Apotheek</t>
  </si>
  <si>
    <t>Opslag medicijnen</t>
  </si>
  <si>
    <t>Surplus 5</t>
  </si>
  <si>
    <t>Dierenverblijf</t>
  </si>
  <si>
    <t>Surplus 4</t>
  </si>
  <si>
    <t>Surplus 3</t>
  </si>
  <si>
    <t>Surplus 2</t>
  </si>
  <si>
    <t>Surplus 1</t>
  </si>
  <si>
    <t>nee</t>
  </si>
  <si>
    <t>nvt</t>
  </si>
  <si>
    <t>2c.</t>
  </si>
  <si>
    <t>2d.</t>
  </si>
  <si>
    <t>2e.</t>
  </si>
  <si>
    <t>17.</t>
  </si>
  <si>
    <t>18.</t>
  </si>
  <si>
    <t>P-15</t>
  </si>
  <si>
    <t>Grijswaterbuffer</t>
  </si>
  <si>
    <t>Hemelwaterbuffer</t>
  </si>
  <si>
    <t>tabel 5.1.2</t>
  </si>
  <si>
    <t>Transport hemelwater naar bassin</t>
  </si>
  <si>
    <t>Hemelwaterriool</t>
  </si>
  <si>
    <t>Ja, vervuildafvalwater (wc's, spoelen verblijven, etc)</t>
  </si>
  <si>
    <t>Nee, hemelwater</t>
  </si>
  <si>
    <t>Tabel 4.3.2</t>
  </si>
  <si>
    <t>19.</t>
  </si>
  <si>
    <t>tabel 5.3</t>
  </si>
  <si>
    <t>tabel 1.4</t>
  </si>
  <si>
    <t>Tabel II          Overzicht risicoanalyse</t>
  </si>
  <si>
    <t>Tabel IV   Overzicht PGS</t>
  </si>
  <si>
    <t>Tabel III   Overzicht riolering</t>
  </si>
  <si>
    <t>Ruimtenaam</t>
  </si>
  <si>
    <t>Bassin tbv dieren</t>
  </si>
  <si>
    <t>Water</t>
  </si>
  <si>
    <t>G-05</t>
  </si>
  <si>
    <t>G-07</t>
  </si>
  <si>
    <t>Waterpartij nijlpaarden buiten</t>
  </si>
  <si>
    <t>Waterpartij nijlpaarden binnen</t>
  </si>
  <si>
    <t>I-09</t>
  </si>
  <si>
    <t>Waterpartij  Varanen (Chin krokodil)</t>
  </si>
  <si>
    <t>Waterpartij Klauwotters</t>
  </si>
  <si>
    <t>Waterpartij Olifanten buiten</t>
  </si>
  <si>
    <t>Waterpartij  Olifanten grote kas</t>
  </si>
  <si>
    <t>Waterpartij Leeuwen/Savanne</t>
  </si>
  <si>
    <t>Waterpoel Savanne</t>
  </si>
  <si>
    <t>J-09</t>
  </si>
  <si>
    <t>ABC-02.01</t>
  </si>
  <si>
    <t>Vaarwater</t>
  </si>
  <si>
    <t>ABC-02.02</t>
  </si>
  <si>
    <t>Olifanten waterval</t>
  </si>
  <si>
    <t>ABC-02.04</t>
  </si>
  <si>
    <t>Waterval in bassin tbv dieren</t>
  </si>
  <si>
    <t>Waterpartij Gibbon</t>
  </si>
  <si>
    <t>D-10</t>
  </si>
  <si>
    <t>E-05.01</t>
  </si>
  <si>
    <t>E-04.01</t>
  </si>
  <si>
    <t>N-21.01</t>
  </si>
  <si>
    <t>N-21.02</t>
  </si>
  <si>
    <t>N-22.01</t>
  </si>
  <si>
    <t>N-23.01</t>
  </si>
  <si>
    <t>Beschrijving activiteiten in ruimte
( =&gt; incl beschrijving gehanteerd in omgevingsvergunning)
(Stap 1a stappenplan NRB)</t>
  </si>
  <si>
    <t>Samenstelling 
bodembeschermende voorziening</t>
  </si>
  <si>
    <t xml:space="preserve">Opp.(m²)
</t>
  </si>
  <si>
    <t>Belastingen (op hoofdlijnen)</t>
  </si>
  <si>
    <t>ONTWERP</t>
  </si>
  <si>
    <t>UITVOERING</t>
  </si>
  <si>
    <t>20.</t>
  </si>
  <si>
    <t>21.</t>
  </si>
  <si>
    <t>22.</t>
  </si>
  <si>
    <t>23.</t>
  </si>
  <si>
    <t>24.</t>
  </si>
  <si>
    <t>A-09</t>
  </si>
  <si>
    <t>Binnenverblijf maki's en vogels</t>
  </si>
  <si>
    <t>Separatieruimte 01</t>
  </si>
  <si>
    <t>Separatieruimte 02</t>
  </si>
  <si>
    <t>Separatieruimte 03</t>
  </si>
  <si>
    <t>Separatieruimte 04</t>
  </si>
  <si>
    <t>Dienstruimte</t>
  </si>
  <si>
    <t>Minishovel</t>
  </si>
  <si>
    <t>A-10</t>
  </si>
  <si>
    <t>Binnenverblijf gibbons</t>
  </si>
  <si>
    <t>ABC-00</t>
  </si>
  <si>
    <t>Grote kas</t>
  </si>
  <si>
    <t xml:space="preserve">Dienstgang </t>
  </si>
  <si>
    <t>Voliere</t>
  </si>
  <si>
    <t xml:space="preserve">Voliere </t>
  </si>
  <si>
    <t xml:space="preserve">B-03 </t>
  </si>
  <si>
    <t>Vangtunnels</t>
  </si>
  <si>
    <t>D-06</t>
  </si>
  <si>
    <t>Kiosk nabij grote steiger</t>
  </si>
  <si>
    <t>Doucheruimte, heren</t>
  </si>
  <si>
    <t>Doucheruimte, dames</t>
  </si>
  <si>
    <t>Toilet, heren</t>
  </si>
  <si>
    <t>Toilet, dames</t>
  </si>
  <si>
    <t>Voorraad</t>
  </si>
  <si>
    <t>Toilet, miva</t>
  </si>
  <si>
    <t>Kiosk</t>
  </si>
  <si>
    <t>Opstelruimte installaties</t>
  </si>
  <si>
    <t>Bereiding en verkoop voedsel en drank</t>
  </si>
  <si>
    <t>Opslag, facilitair</t>
  </si>
  <si>
    <t>Opslag, voedsel en drank</t>
  </si>
  <si>
    <t>D-09.01</t>
  </si>
  <si>
    <t>Binnenverblijf olifanten</t>
  </si>
  <si>
    <t>Separatieruimte</t>
  </si>
  <si>
    <t>Voorgang</t>
  </si>
  <si>
    <t>Technische ruimte (T.w.r)</t>
  </si>
  <si>
    <t>Technische ruimte (T.r.)</t>
  </si>
  <si>
    <t>Crushgang</t>
  </si>
  <si>
    <t>Shovel</t>
  </si>
  <si>
    <t xml:space="preserve">D-09.02 </t>
  </si>
  <si>
    <t>Binnenverblijf herten</t>
  </si>
  <si>
    <t>Sociale ruimte</t>
  </si>
  <si>
    <t>Dagvoorraad olifanten</t>
  </si>
  <si>
    <t>Opslag ruwvoer</t>
  </si>
  <si>
    <t>Opslag voer dieren</t>
  </si>
  <si>
    <t>C-03</t>
  </si>
  <si>
    <t>Tochtsluis naar kas</t>
  </si>
  <si>
    <t>Merchandise</t>
  </si>
  <si>
    <t>Tochtsluis</t>
  </si>
  <si>
    <t>EHBO ruimte</t>
  </si>
  <si>
    <t>Toiletten, heren</t>
  </si>
  <si>
    <t>Toiletten, dames</t>
  </si>
  <si>
    <t>Werktuigbouwkundige ruimte</t>
  </si>
  <si>
    <t>Laagspanningsruimte</t>
  </si>
  <si>
    <t>Showtechniekruimte</t>
  </si>
  <si>
    <t>Toilet, personeel + voorhal</t>
  </si>
  <si>
    <t>Spoelkeuken</t>
  </si>
  <si>
    <t>Drankenopslag</t>
  </si>
  <si>
    <t>Restaurant, afsluitbaar</t>
  </si>
  <si>
    <t>Restaurant</t>
  </si>
  <si>
    <t>Freeflowruimte</t>
  </si>
  <si>
    <t>Publieksruimte</t>
  </si>
  <si>
    <t>Verkeersruimte, publiek</t>
  </si>
  <si>
    <t>Verkoop, winkel</t>
  </si>
  <si>
    <t>Opslag, winkel</t>
  </si>
  <si>
    <t>Behandelruimte</t>
  </si>
  <si>
    <t>Opslag toilet</t>
  </si>
  <si>
    <t>Opslag, koel</t>
  </si>
  <si>
    <t>Opslag, vries</t>
  </si>
  <si>
    <t>Verkeersruimte, personeel</t>
  </si>
  <si>
    <t>Opslag, drank</t>
  </si>
  <si>
    <t>Opslag, vuil</t>
  </si>
  <si>
    <t>Eten en drinken, publiek</t>
  </si>
  <si>
    <t>Uitgifte eten en drinken, publiek</t>
  </si>
  <si>
    <t>Printbeton (Jora Vision)</t>
  </si>
  <si>
    <t>Beton + rvs vloer</t>
  </si>
  <si>
    <t>Karretjes/ palletdrager</t>
  </si>
  <si>
    <t>Karretjes/ palletdrager/ containers</t>
  </si>
  <si>
    <t>K2</t>
  </si>
  <si>
    <t>Kiosk Ola Hapiness</t>
  </si>
  <si>
    <t>Dagvoorraad</t>
  </si>
  <si>
    <t>Opslag voedsel en drank</t>
  </si>
  <si>
    <t xml:space="preserve">E-01 </t>
  </si>
  <si>
    <t>Kleine kas</t>
  </si>
  <si>
    <t>Voorportaal</t>
  </si>
  <si>
    <t>Sluis, ingang</t>
  </si>
  <si>
    <t>Dienstruimte netpython</t>
  </si>
  <si>
    <t>Netpython</t>
  </si>
  <si>
    <t>Verblijf Aziatische sociale bidsprinkhaan</t>
  </si>
  <si>
    <t>Verblijf grote slakken</t>
  </si>
  <si>
    <t>Klauterroute</t>
  </si>
  <si>
    <t>Paludarium</t>
  </si>
  <si>
    <t>Daktoegang</t>
  </si>
  <si>
    <t>Sluis, uitgang</t>
  </si>
  <si>
    <t>Plantenkweek</t>
  </si>
  <si>
    <t>Rupsenkweek</t>
  </si>
  <si>
    <t>Toilet, personeel</t>
  </si>
  <si>
    <t>Vlinderkweekkooien</t>
  </si>
  <si>
    <t>Warmteruimte</t>
  </si>
  <si>
    <t>Dierenverblijf, water</t>
  </si>
  <si>
    <t>Ruimte voor personeel</t>
  </si>
  <si>
    <t>Kweekruimte voor planten</t>
  </si>
  <si>
    <t>Kweekruimte voor rupsen</t>
  </si>
  <si>
    <t>Kweekruimte voor vlinders</t>
  </si>
  <si>
    <t>Bestrating</t>
  </si>
  <si>
    <t>O-08</t>
  </si>
  <si>
    <t>Moskee</t>
  </si>
  <si>
    <t>Binnenhabitat mangoesten</t>
  </si>
  <si>
    <t>Buitenhabitat mangoesten</t>
  </si>
  <si>
    <t>Dienstruimte (incl. holding)</t>
  </si>
  <si>
    <t>Dierenhabitat</t>
  </si>
  <si>
    <t>K3</t>
  </si>
  <si>
    <t>Kiosk goudzoekplaats</t>
  </si>
  <si>
    <t>Electra</t>
  </si>
  <si>
    <t>Winkel</t>
  </si>
  <si>
    <t>T.w.r</t>
  </si>
  <si>
    <t>Opslag, toilet</t>
  </si>
  <si>
    <t xml:space="preserve">G-05 </t>
  </si>
  <si>
    <t>Binnenverblijf nijlpaarden</t>
  </si>
  <si>
    <t>Wapenkamer</t>
  </si>
  <si>
    <t>Technische warmteruimte</t>
  </si>
  <si>
    <t>Ruimte koeien</t>
  </si>
  <si>
    <t>Bassin</t>
  </si>
  <si>
    <t>Voorruimte</t>
  </si>
  <si>
    <t>Opslag wapens</t>
  </si>
  <si>
    <t>Betonvloer, gevlinderd</t>
  </si>
  <si>
    <t>G-06</t>
  </si>
  <si>
    <t>Binnenverblijf pekari</t>
  </si>
  <si>
    <t>I-07</t>
  </si>
  <si>
    <t>Kraamruimte</t>
  </si>
  <si>
    <t>Binnenverblijf leeuwen</t>
  </si>
  <si>
    <t>K-02</t>
  </si>
  <si>
    <t>Binnenverblijf bavianen</t>
  </si>
  <si>
    <t>Separatie</t>
  </si>
  <si>
    <t>Vangkooi</t>
  </si>
  <si>
    <t>L-03/ L-07</t>
  </si>
  <si>
    <t>Toiletruimte, miva</t>
  </si>
  <si>
    <t>Toiletruimte, heren</t>
  </si>
  <si>
    <t>Toiletruimte, dames</t>
  </si>
  <si>
    <t>Winkelruimte</t>
  </si>
  <si>
    <t>Ruimte wevers</t>
  </si>
  <si>
    <t>Magazijnruimte</t>
  </si>
  <si>
    <t>E-ruimte</t>
  </si>
  <si>
    <t>Ruimte showcontrol</t>
  </si>
  <si>
    <t>W-ruimte</t>
  </si>
  <si>
    <t>Ruimte vuilopslag</t>
  </si>
  <si>
    <t>Opslagruimte (overig)</t>
  </si>
  <si>
    <t>Ruimte droge opslag</t>
  </si>
  <si>
    <t>Ruimte spoelkeuken</t>
  </si>
  <si>
    <t>Ontvangstruimte goederen/ ruimtes opslag</t>
  </si>
  <si>
    <t>Keuken/ uitgiftegebied</t>
  </si>
  <si>
    <t>Restaurant wachtruimte</t>
  </si>
  <si>
    <t>Restaurant, verwarmd</t>
  </si>
  <si>
    <t>Restaurant, onverwarmd</t>
  </si>
  <si>
    <t>Minishovel/ hoogwerker</t>
  </si>
  <si>
    <t>Opslag, droge voedselwaren</t>
  </si>
  <si>
    <t>Ontvangst en opslag voedsel en drank</t>
  </si>
  <si>
    <t>Karretjes</t>
  </si>
  <si>
    <t>L-06</t>
  </si>
  <si>
    <t>Binnenverblijf savannedieren</t>
  </si>
  <si>
    <t>Separatieruimte, neushoorn</t>
  </si>
  <si>
    <t>Sociale ruimte, neushoorn</t>
  </si>
  <si>
    <t>Separatieruimte, penseelzwijn</t>
  </si>
  <si>
    <t>Sociale ruimte, impala</t>
  </si>
  <si>
    <t>Separatieruimte, impala/ gnoe</t>
  </si>
  <si>
    <t>Sociale ruimte, gnoe</t>
  </si>
  <si>
    <t>Sociale ruimte, waterbok</t>
  </si>
  <si>
    <t>Separatieruimte, waterbok/ zebra</t>
  </si>
  <si>
    <t>Sociale ruimte, zebra</t>
  </si>
  <si>
    <t>Separatieruimte, struisvogel</t>
  </si>
  <si>
    <t>Ruimte voor verzorgers/ verkeersruimte dieren</t>
  </si>
  <si>
    <t>M-01</t>
  </si>
  <si>
    <t>Binnenverblijf kamelen en onagers</t>
  </si>
  <si>
    <t>Sociale ruimte, kamelen</t>
  </si>
  <si>
    <t>Separatieruimte, kamelen</t>
  </si>
  <si>
    <t>Separatieruimte, onagers</t>
  </si>
  <si>
    <t>Sociale ruimte, onagers</t>
  </si>
  <si>
    <t>N-20.01</t>
  </si>
  <si>
    <t>Ruimte preshow</t>
  </si>
  <si>
    <t>Operator room</t>
  </si>
  <si>
    <t>Ruimte 4D-ride</t>
  </si>
  <si>
    <t>Wenteltrap</t>
  </si>
  <si>
    <t>Installatieruimte 4D-ride</t>
  </si>
  <si>
    <t xml:space="preserve">N-20.xx </t>
  </si>
  <si>
    <t>Rattenmagazijn</t>
  </si>
  <si>
    <t>Werkruimte</t>
  </si>
  <si>
    <t>Rattenverblijf</t>
  </si>
  <si>
    <t>Binnenverblijf pelsrobben</t>
  </si>
  <si>
    <t>Kast</t>
  </si>
  <si>
    <t>Hal</t>
  </si>
  <si>
    <t>Kleedkamer</t>
  </si>
  <si>
    <t xml:space="preserve">Douche </t>
  </si>
  <si>
    <t>Ruimte voor verzorgers/ personeel</t>
  </si>
  <si>
    <t>Omkleden</t>
  </si>
  <si>
    <t>Dierenverblijf, zoutwater</t>
  </si>
  <si>
    <t>Ruimte WMD</t>
  </si>
  <si>
    <t>Put</t>
  </si>
  <si>
    <t>Zoutwaterput</t>
  </si>
  <si>
    <t>N-21.06</t>
  </si>
  <si>
    <t>Tribune</t>
  </si>
  <si>
    <t>N-22.13</t>
  </si>
  <si>
    <t xml:space="preserve">N-21.11 </t>
  </si>
  <si>
    <t>Toiletten + buggystalling</t>
  </si>
  <si>
    <t>Installaties + werkkast</t>
  </si>
  <si>
    <t>Buggystalling</t>
  </si>
  <si>
    <t>Electraruimte onder tribune</t>
  </si>
  <si>
    <t>Opstelplaats buggy's, publiek</t>
  </si>
  <si>
    <t>N-23.02</t>
  </si>
  <si>
    <t>Binnenverblijf ijsberen</t>
  </si>
  <si>
    <t>Sluis/ service</t>
  </si>
  <si>
    <t>Holding cage</t>
  </si>
  <si>
    <t>Race area</t>
  </si>
  <si>
    <t>Cubbing den</t>
  </si>
  <si>
    <t>Service area</t>
  </si>
  <si>
    <t>N-24.01</t>
  </si>
  <si>
    <t>Onderwaterkijken</t>
  </si>
  <si>
    <t>Techniek</t>
  </si>
  <si>
    <t>Kidslab</t>
  </si>
  <si>
    <t>Poolstation, gebouw 1</t>
  </si>
  <si>
    <t>Poolstation, gebouw 2</t>
  </si>
  <si>
    <t>Overkapping</t>
  </si>
  <si>
    <t>Buiten zitten, publiek</t>
  </si>
  <si>
    <t>Ijsberen kijken/ glijbaan, publiek</t>
  </si>
  <si>
    <t>Binnenverblijf stokstaartjes</t>
  </si>
  <si>
    <t>J-05.01</t>
  </si>
  <si>
    <t>Dienstruimte + separaties</t>
  </si>
  <si>
    <t>P-02.10</t>
  </si>
  <si>
    <t>Kapschuur</t>
  </si>
  <si>
    <t>Opslag, ongeïsoleerd</t>
  </si>
  <si>
    <t>Opslag, horeca materiaal</t>
  </si>
  <si>
    <t>Karretjes, palletdrager, minishovel</t>
  </si>
  <si>
    <t>Stalling voertuigen, aanhangers, wagens, tractor, shovel, horeca karren</t>
  </si>
  <si>
    <t>…</t>
  </si>
  <si>
    <t>J-08.05</t>
  </si>
  <si>
    <t>J-08.06</t>
  </si>
  <si>
    <t>A-03</t>
  </si>
  <si>
    <t>N-20.08</t>
  </si>
  <si>
    <t>F-10.03</t>
  </si>
  <si>
    <t>D-18</t>
  </si>
  <si>
    <t>J-04</t>
  </si>
  <si>
    <t>J-08</t>
  </si>
  <si>
    <t>N-24.02</t>
  </si>
  <si>
    <t>M-05.02</t>
  </si>
  <si>
    <t>D-03.01</t>
  </si>
  <si>
    <t>M-05.01</t>
  </si>
  <si>
    <t>N-23.06</t>
  </si>
  <si>
    <t>N-24.0x</t>
  </si>
  <si>
    <t>D-07.01</t>
  </si>
  <si>
    <t>D-07.02</t>
  </si>
  <si>
    <t>J-03</t>
  </si>
  <si>
    <t>N-22.11</t>
  </si>
  <si>
    <t>K4</t>
  </si>
  <si>
    <t>E-15</t>
  </si>
  <si>
    <t>ABC-03.02</t>
  </si>
  <si>
    <t>A-02</t>
  </si>
  <si>
    <t>J-05.02</t>
  </si>
  <si>
    <t>O-09</t>
  </si>
  <si>
    <t>M-02</t>
  </si>
  <si>
    <t>D-02</t>
  </si>
  <si>
    <t>F-10</t>
  </si>
  <si>
    <t>L-03.02</t>
  </si>
  <si>
    <t>C-02</t>
  </si>
  <si>
    <t>Hair studio</t>
  </si>
  <si>
    <t>Djembe academy</t>
  </si>
  <si>
    <t>buggystalling op steiger</t>
  </si>
  <si>
    <t>Vogelvoerhut</t>
  </si>
  <si>
    <t>overkapping nabij goudzoeken</t>
  </si>
  <si>
    <t>onderwaterpanorama Nijlpaarden</t>
  </si>
  <si>
    <t>Houten bijgebouw bij scheepsloods</t>
  </si>
  <si>
    <t>Koppensnellersroute</t>
  </si>
  <si>
    <t>Hutjes zeboe en parelhoen</t>
  </si>
  <si>
    <t>opgraving op terras</t>
  </si>
  <si>
    <t>Olifanten natspuiten</t>
  </si>
  <si>
    <t>uitlevingsroute bij bavianen amfitheater</t>
  </si>
  <si>
    <t xml:space="preserve">container doorloop </t>
  </si>
  <si>
    <t>toiletten nabij stokstaartjes</t>
  </si>
  <si>
    <t>Strangler figue</t>
  </si>
  <si>
    <t>opstap boatride</t>
  </si>
  <si>
    <t>Uitgang vliegkooi</t>
  </si>
  <si>
    <t>Dogondorp</t>
  </si>
  <si>
    <t>goudzoeken</t>
  </si>
  <si>
    <t>waterspelen op terras</t>
  </si>
  <si>
    <t>decor Jungletheater</t>
  </si>
  <si>
    <t>hairstudio</t>
  </si>
  <si>
    <t>djembe academy</t>
  </si>
  <si>
    <t>buggystalling</t>
  </si>
  <si>
    <t>verkooppunt</t>
  </si>
  <si>
    <t>overkapping</t>
  </si>
  <si>
    <t>zitgedeelte</t>
  </si>
  <si>
    <t>onderwaterpanorama</t>
  </si>
  <si>
    <t>doorgang</t>
  </si>
  <si>
    <t>koppensnellershut</t>
  </si>
  <si>
    <t>zeboe + parelhoender stal</t>
  </si>
  <si>
    <t xml:space="preserve">Stierenstal </t>
  </si>
  <si>
    <t>opslagruimte</t>
  </si>
  <si>
    <t>preshow</t>
  </si>
  <si>
    <t>lift</t>
  </si>
  <si>
    <t>uitgang</t>
  </si>
  <si>
    <t>wachtrijen</t>
  </si>
  <si>
    <t>buitengebied</t>
  </si>
  <si>
    <t>verkeersruimte</t>
  </si>
  <si>
    <t>attractie; schminken etc</t>
  </si>
  <si>
    <t>attractie; trommelen</t>
  </si>
  <si>
    <t>stallen van buggy's</t>
  </si>
  <si>
    <t>verkoop van nectar etc</t>
  </si>
  <si>
    <t>zitten</t>
  </si>
  <si>
    <t>attractie; rook en lichteffecten</t>
  </si>
  <si>
    <t>dierverblijf</t>
  </si>
  <si>
    <t>opslag</t>
  </si>
  <si>
    <t>attractie; wachten</t>
  </si>
  <si>
    <t>attractie; show</t>
  </si>
  <si>
    <t>attractie; verkeersruimte</t>
  </si>
  <si>
    <t>attractie; overdekt buitenspelen</t>
  </si>
  <si>
    <t>attractie; waterspuit</t>
  </si>
  <si>
    <t>attractie; glijden</t>
  </si>
  <si>
    <t>sanitaire ruimte</t>
  </si>
  <si>
    <t>toiletten heren</t>
  </si>
  <si>
    <t>toiletten dames</t>
  </si>
  <si>
    <t>sluis</t>
  </si>
  <si>
    <t>glijbaan</t>
  </si>
  <si>
    <t>attractie; dierbeleving</t>
  </si>
  <si>
    <t>kiosk</t>
  </si>
  <si>
    <t>dagvoorraad</t>
  </si>
  <si>
    <t>uitgang vliegkooi</t>
  </si>
  <si>
    <t>termietenheuvel</t>
  </si>
  <si>
    <t>hut 1</t>
  </si>
  <si>
    <t>hut 2</t>
  </si>
  <si>
    <t>hut 3</t>
  </si>
  <si>
    <t>hut 4</t>
  </si>
  <si>
    <t>hut 5</t>
  </si>
  <si>
    <t>hut 6</t>
  </si>
  <si>
    <t>hut 7</t>
  </si>
  <si>
    <t>hut 8</t>
  </si>
  <si>
    <t>hut 9</t>
  </si>
  <si>
    <t>hut 10</t>
  </si>
  <si>
    <t>hut 11</t>
  </si>
  <si>
    <t>geen</t>
  </si>
  <si>
    <t>opslag merchandise</t>
  </si>
  <si>
    <t>zie N-21.02, WMD en Put</t>
  </si>
  <si>
    <t>treinstellen</t>
  </si>
  <si>
    <t>decorhuisje</t>
  </si>
  <si>
    <t>techniekkast</t>
  </si>
  <si>
    <t>techniekruimte</t>
  </si>
  <si>
    <t>opslag en decor</t>
  </si>
  <si>
    <t>manden</t>
  </si>
  <si>
    <t>steiger</t>
  </si>
  <si>
    <t>buggy's</t>
  </si>
  <si>
    <t>kruiwagen</t>
  </si>
  <si>
    <t>P-13.01</t>
  </si>
  <si>
    <t>Koenen</t>
  </si>
  <si>
    <t>KWS Infra</t>
  </si>
  <si>
    <t>Jora Vison</t>
  </si>
  <si>
    <t>F-03</t>
  </si>
  <si>
    <t>Habitat Prairiedogs</t>
  </si>
  <si>
    <t>G-03</t>
  </si>
  <si>
    <t>Habitat Nijlpaarden</t>
  </si>
  <si>
    <t>G-04</t>
  </si>
  <si>
    <t>Habitat Pekari</t>
  </si>
  <si>
    <t>VSHanab</t>
  </si>
  <si>
    <t>WMD-10.03</t>
  </si>
  <si>
    <t>WMD-10.02</t>
  </si>
  <si>
    <t>Waterzuivering - Nijlpaarden leidingen</t>
  </si>
  <si>
    <t>G-10</t>
  </si>
  <si>
    <t>H-02</t>
  </si>
  <si>
    <t>DPE</t>
  </si>
  <si>
    <t>Habitat Leeuw</t>
  </si>
  <si>
    <t>I-03</t>
  </si>
  <si>
    <t>I-08</t>
  </si>
  <si>
    <t>Uitloop Leeuw</t>
  </si>
  <si>
    <t>WMD-11</t>
  </si>
  <si>
    <t>K-01</t>
  </si>
  <si>
    <t>Bavianen arena</t>
  </si>
  <si>
    <t>L-01</t>
  </si>
  <si>
    <t>L-05</t>
  </si>
  <si>
    <t>Uitloop savanne dieren</t>
  </si>
  <si>
    <t>M-03</t>
  </si>
  <si>
    <t>Habitat woestijndieren</t>
  </si>
  <si>
    <t>O-11</t>
  </si>
  <si>
    <t>Habitat kinderboerderij</t>
  </si>
  <si>
    <t>P-09.01</t>
  </si>
  <si>
    <t>Serviceweg</t>
  </si>
  <si>
    <t>P-09.02</t>
  </si>
  <si>
    <t>Parkeren langs serviceweg</t>
  </si>
  <si>
    <t>P-13.02</t>
  </si>
  <si>
    <t>P-13.03</t>
  </si>
  <si>
    <t>Elektra: midden- en laagspanning</t>
  </si>
  <si>
    <t>P-13.04</t>
  </si>
  <si>
    <t>Warmte: hoog- en laagwaardig</t>
  </si>
  <si>
    <t>P-13.05</t>
  </si>
  <si>
    <t>Homij</t>
  </si>
  <si>
    <t>P-16</t>
  </si>
  <si>
    <t>P-17.01</t>
  </si>
  <si>
    <t>Afvalopslag</t>
  </si>
  <si>
    <t>P-17.02</t>
  </si>
  <si>
    <t>P-17.03</t>
  </si>
  <si>
    <t>Diesel- en olieopslag</t>
  </si>
  <si>
    <t>WMD-14</t>
  </si>
  <si>
    <t>Waterzuivering - spoelleiding zandfilters</t>
  </si>
  <si>
    <t>A-02.02</t>
  </si>
  <si>
    <t>Habitat vliegkooi</t>
  </si>
  <si>
    <t>A-05</t>
  </si>
  <si>
    <t>A-06</t>
  </si>
  <si>
    <t>Habitat Maki</t>
  </si>
  <si>
    <t>A-07</t>
  </si>
  <si>
    <t>Habitat Slingeraap</t>
  </si>
  <si>
    <t>ABC-08</t>
  </si>
  <si>
    <t>B-02.01</t>
  </si>
  <si>
    <t>Habitat gibbon</t>
  </si>
  <si>
    <t>B-02.02</t>
  </si>
  <si>
    <t>D-B-02</t>
  </si>
  <si>
    <t>Habtiat olifanten en axisherten (buiten)</t>
  </si>
  <si>
    <t>E-05</t>
  </si>
  <si>
    <t>Habitat Klauwotter</t>
  </si>
  <si>
    <t>E-04</t>
  </si>
  <si>
    <t>Habitat Varaan</t>
  </si>
  <si>
    <t>N-21.03</t>
  </si>
  <si>
    <t>Habitat Pelsrobben</t>
  </si>
  <si>
    <t>N-21.12</t>
  </si>
  <si>
    <t>N-22.03</t>
  </si>
  <si>
    <t>Habitat pinguïns</t>
  </si>
  <si>
    <t>N-22.10</t>
  </si>
  <si>
    <t>N-22.12</t>
  </si>
  <si>
    <t>N-23.07</t>
  </si>
  <si>
    <t>Droge gracht ijsberen</t>
  </si>
  <si>
    <t>N-23.11</t>
  </si>
  <si>
    <t>Golfslagkelder</t>
  </si>
  <si>
    <t>Habitat tbv dieren</t>
  </si>
  <si>
    <t>Beweegbare brug tbv toegang giraffe</t>
  </si>
  <si>
    <t>Parkeren langs service weg</t>
  </si>
  <si>
    <t>open terrein zonder gebruik</t>
  </si>
  <si>
    <t>Toegang voor ijsbeer naar habitat</t>
  </si>
  <si>
    <t>Waterpartij. Opvang hemelwater</t>
  </si>
  <si>
    <t>Datakabels</t>
  </si>
  <si>
    <t>Leidingen tbv waterzuivering</t>
  </si>
  <si>
    <t>Folie</t>
  </si>
  <si>
    <t>Ingestort in beton</t>
  </si>
  <si>
    <t>Dubbelwandige buis</t>
  </si>
  <si>
    <t>In beton/ Dubbelwandige buis</t>
  </si>
  <si>
    <t>Betonnen bak voor zeefinstallatie</t>
  </si>
  <si>
    <t>Zeven van water uit bassin</t>
  </si>
  <si>
    <t>2bb.</t>
  </si>
  <si>
    <t>Bedrijf</t>
  </si>
  <si>
    <t>Water met feacaliën</t>
  </si>
  <si>
    <t>Zoutwater</t>
  </si>
  <si>
    <t>Droge ruimte, evt. bij lekkage installatie gevaar</t>
  </si>
  <si>
    <t>Waterzuivering - Nijlpaarden in voormalig pinguinschool</t>
  </si>
  <si>
    <t>WMD-02.01</t>
  </si>
  <si>
    <t>Olifanten binnen - Zeeftrommelput</t>
  </si>
  <si>
    <t>Zeven van water uit olifanten bassin</t>
  </si>
  <si>
    <t>WMD-02.02</t>
  </si>
  <si>
    <t>Olifanten binnen - Put en leidingen</t>
  </si>
  <si>
    <t>Transporteren water uit olifantenbassin (vervuild)</t>
  </si>
  <si>
    <t>PE/PP buis</t>
  </si>
  <si>
    <t>J-08.02</t>
  </si>
  <si>
    <t>Opstelplaats truck safari-ride</t>
  </si>
  <si>
    <t>(vracht-)auto</t>
  </si>
  <si>
    <t>WMD-12</t>
  </si>
  <si>
    <t>Droge Savanne (drinkpoel)  - Leidingen en voorzieningen waterzuivering</t>
  </si>
  <si>
    <t>WMD-01</t>
  </si>
  <si>
    <t>Transporteren hemelwater</t>
  </si>
  <si>
    <t>Leidingen en voorzieningen Bufferbassins grijswater</t>
  </si>
  <si>
    <t>WMD-15</t>
  </si>
  <si>
    <t>Aansluiting bufferbassins op silo's wfb  - Leidingen en voorzieningen waterzuivering</t>
  </si>
  <si>
    <t>WMD-03</t>
  </si>
  <si>
    <t>Olifanten buiten - Leidingen en voorzieningen waterzuivering</t>
  </si>
  <si>
    <t>WMD-04</t>
  </si>
  <si>
    <t>Otters - Leidingen en voorzieningen waterzuivering</t>
  </si>
  <si>
    <t>Transporteren water uit bassin</t>
  </si>
  <si>
    <t>WMD-05.02</t>
  </si>
  <si>
    <t>Kleine kas - Leidingen en voorzieningen waterzuivering</t>
  </si>
  <si>
    <t>WMD-06</t>
  </si>
  <si>
    <t>Zeeberen buiten  - Leidingen en voorzieningen waterzuivering</t>
  </si>
  <si>
    <t>Safarituck</t>
  </si>
  <si>
    <t>Vrachtwagen voor tocht op biodiesel</t>
  </si>
  <si>
    <t>Geen. Mail A.vd.Heijkant met H.Brink dd. 18-5-15</t>
  </si>
  <si>
    <t>WMD-08</t>
  </si>
  <si>
    <t>Pinguïns - Leidingen en voorzieningen waterzuivering</t>
  </si>
  <si>
    <t>WMD-09.01</t>
  </si>
  <si>
    <t>Ijsberen - Container en regelkast tbv waterzuivering</t>
  </si>
  <si>
    <t>Technische voorziening tbv waterzuivering</t>
  </si>
  <si>
    <t>WMD-09.02</t>
  </si>
  <si>
    <t>Ijsberen - Leidingen en voorzieningen waterzuivering</t>
  </si>
  <si>
    <t>WMD</t>
  </si>
  <si>
    <t>Nader aangeven WMD</t>
  </si>
  <si>
    <r>
      <t xml:space="preserve">N.B.:De kleine kas heeft </t>
    </r>
    <r>
      <rPr>
        <u/>
        <sz val="12"/>
        <color rgb="FFFF0000"/>
        <rFont val="Calibri"/>
        <family val="2"/>
        <scheme val="minor"/>
      </rPr>
      <t>deels</t>
    </r>
    <r>
      <rPr>
        <sz val="12"/>
        <color rgb="FFFF0000"/>
        <rFont val="Calibri"/>
        <family val="2"/>
        <scheme val="minor"/>
      </rPr>
      <t xml:space="preserve"> geen bouwkundige vloer, de vloer wordt o.a. landschappelijk gevormd door publieksruimte, varanen bassin, oerwoud. e.d.. Dit komt terug in separate ontwerpen voor deze onderdelen. De overige onderdelen staan hieronder beschreven</t>
    </r>
  </si>
  <si>
    <t>De Ontvangstruimte goederen</t>
  </si>
  <si>
    <t>Inname van goederen</t>
  </si>
  <si>
    <t>Betonvloer</t>
  </si>
  <si>
    <t>n.v.t.</t>
  </si>
  <si>
    <t>Opslag voor plantaardige producten</t>
  </si>
  <si>
    <t>Palletwagens, hef-/ reachtruck</t>
  </si>
  <si>
    <t>Palletwagens</t>
  </si>
  <si>
    <t>Palletwagens, rolcontainers</t>
  </si>
  <si>
    <t>De ontdooigang</t>
  </si>
  <si>
    <t>Betonvloer, mogelijk voorzien van een kunstharsgebonden beschermlaag</t>
  </si>
  <si>
    <t>3.3.2</t>
  </si>
  <si>
    <t>Pakket 3</t>
  </si>
  <si>
    <t>Inspectie op basis van AS 6700</t>
  </si>
  <si>
    <t>Nog niet aanwezig, eerst inspectie uitvoeren</t>
  </si>
  <si>
    <t>Rolcontainers</t>
  </si>
  <si>
    <t>Reinigingsmiddelen</t>
  </si>
  <si>
    <t>Tabel 4.3.1</t>
  </si>
  <si>
    <t>Pakket 1</t>
  </si>
  <si>
    <t>Betonvloer, voorzien van een kunstharsgebonden beschermlaag</t>
  </si>
  <si>
    <t>De technische ruimte</t>
  </si>
  <si>
    <t>De droge keuken</t>
  </si>
  <si>
    <t>De natte keuken</t>
  </si>
  <si>
    <t>De spoel keuken</t>
  </si>
  <si>
    <t>De centrale-ruimte</t>
  </si>
  <si>
    <t>De koelcel voor plantaardige producten</t>
  </si>
  <si>
    <t>De kantoorruimte</t>
  </si>
  <si>
    <t>Koelcel 2</t>
  </si>
  <si>
    <t>Koelcel 1</t>
  </si>
  <si>
    <t>Administratieve werkzaamheden</t>
  </si>
  <si>
    <t>Vriescel, vlees/ plantaardig (1)</t>
  </si>
  <si>
    <t>Vriescel, vis (2)</t>
  </si>
  <si>
    <t>Vriescel 3</t>
  </si>
  <si>
    <t>Vriescel 4</t>
  </si>
  <si>
    <t>Koelopslag algemeen</t>
  </si>
  <si>
    <t>Vriesopslag algemeen</t>
  </si>
  <si>
    <t>De opslagruimte voor merchandise</t>
  </si>
  <si>
    <t>Betonvloer met lekdetectie</t>
  </si>
  <si>
    <t>Motorbrandstoffen, smeermiddelen, koelvloeistof</t>
  </si>
  <si>
    <t>Quarantaineruimte 4</t>
  </si>
  <si>
    <t>Statische belastingen</t>
  </si>
  <si>
    <t>Pakket 2</t>
  </si>
  <si>
    <t>Dienstgang 1</t>
  </si>
  <si>
    <t>Sluis 1</t>
  </si>
  <si>
    <t>Dienstgang 2</t>
  </si>
  <si>
    <t>Sluis 2</t>
  </si>
  <si>
    <t>Dienstgang 3</t>
  </si>
  <si>
    <t>Sluis 3</t>
  </si>
  <si>
    <t>Koelcel 3</t>
  </si>
  <si>
    <t>Quarantaineruimte 3</t>
  </si>
  <si>
    <t>Quarantaineruimte 1</t>
  </si>
  <si>
    <t>Quarantaineruimte 2</t>
  </si>
  <si>
    <t>Dierlijk afval</t>
  </si>
  <si>
    <t>dieren</t>
  </si>
  <si>
    <t>Tabel 4.3.1.</t>
  </si>
  <si>
    <t>Inventarisatie bedrijfsonderdelen vloeistofdicht Wildlands Adventure Zoo Emmen (ontwerp- en realisatiefase)</t>
  </si>
  <si>
    <t>Tabel 5.5</t>
  </si>
  <si>
    <t>Ìnspectie kerende voorziening</t>
  </si>
  <si>
    <t>Ruimte technischedienst 2</t>
  </si>
  <si>
    <t>Ruimte technische dienst 1</t>
  </si>
  <si>
    <t>(vloeibare) medicijnen</t>
  </si>
  <si>
    <t>Opslagruimte droge producten</t>
  </si>
  <si>
    <t>Opslagruimte voor Horeca</t>
  </si>
  <si>
    <t>Kantoorruimte 1</t>
  </si>
  <si>
    <t>Kantoorruimte 2</t>
  </si>
  <si>
    <t>Overlegruimte</t>
  </si>
  <si>
    <t>Toiletruimte</t>
  </si>
  <si>
    <t>Geen, riolering wel. Zie verder</t>
  </si>
  <si>
    <t>Betonvloer met kunsthargebonden beschermlaag</t>
  </si>
  <si>
    <t>Sanitair ruimte</t>
  </si>
  <si>
    <t>N.B.:De grote kas heeft geen bouwkundige vloer, de vloer wordt o.a. landschappelijk gevormd door habitats, beplantingszones, paden, attractie e.d.. 
Dit komt terug in separate ontwerpen voor deze onderdelen.</t>
  </si>
  <si>
    <t>Geen (uit grondwater-beschermingsplan laag bodemrisicio)</t>
  </si>
  <si>
    <t>ja</t>
  </si>
  <si>
    <t>PE, PP, diameters groter dan ø300 worden uitgevoerd in beton met hieronder lekdetectie (zie grondwaterbeschermingsplan)</t>
  </si>
  <si>
    <t>n.t.b.</t>
  </si>
  <si>
    <t>Fecaliën/vervuild water</t>
  </si>
  <si>
    <t>Fecaliën/reinigings-middelen</t>
  </si>
  <si>
    <t>Dierlijk afval, fecaliën/reinigings-middelen</t>
  </si>
  <si>
    <t>Betonvloer met kunsthargebonden beschermlaag en onderliggende lekdetectie (hoog beschermingsniveau)</t>
  </si>
  <si>
    <t>Betonvloer met kunsthargebonden beschermlaag (middel beschermingsniveau)</t>
  </si>
  <si>
    <t>Betonvloer met lekdetectie (hoog beschermingsniveau)</t>
  </si>
  <si>
    <t>PE, PP, diameters groter dan ø300 worden uitgevoerd in beton  (Middel beschermingsniveau)</t>
  </si>
  <si>
    <t>PE, PP, diameters groter dan ø300 worden uitgevoerd in beton  (Laag beschermingsniveau)</t>
  </si>
  <si>
    <t xml:space="preserve">Dierlijk afval, fecaliën/reinigings-middelen
</t>
  </si>
  <si>
    <t xml:space="preserve">Evt lekwater.
Ontdooiwater van ingevroren vlees, plantaardige onderdelen, vis, reinigingsmiddelen
</t>
  </si>
  <si>
    <t xml:space="preserve">Inspectie op basis van AS 6700
</t>
  </si>
  <si>
    <t xml:space="preserve">Inspectie op basis van AS 6700
</t>
  </si>
  <si>
    <t>(zoet-) Water met feacaliën</t>
  </si>
  <si>
    <t>Zoutwater met feacaliën</t>
  </si>
  <si>
    <t xml:space="preserve">Geen </t>
  </si>
  <si>
    <t xml:space="preserve">Dierlijk afval, fecaliën/reinigings-middelen (beperkt)
</t>
  </si>
  <si>
    <t>Sanitaire ruimte</t>
  </si>
  <si>
    <t>Mindervalidentoilet</t>
  </si>
  <si>
    <t>Opvang en transport vuilwater naar vuilwaterbuffer Waterfabriek</t>
  </si>
  <si>
    <t>Opvang en transport overstort bassins, en regenwater op wegen</t>
  </si>
  <si>
    <t>Opvang en bufferen hemelwater van daken</t>
  </si>
  <si>
    <t>Opvang en bufferen overstort bassins, en regenwater op wegen</t>
  </si>
  <si>
    <t>Kantoorruimte</t>
  </si>
  <si>
    <t>oliën en smeermiddelen</t>
  </si>
  <si>
    <t>Tabel 4.1</t>
  </si>
  <si>
    <t xml:space="preserve">Inspectie op basis van AS 6700
</t>
  </si>
  <si>
    <t xml:space="preserve">Geen
</t>
  </si>
  <si>
    <t xml:space="preserve">Binnenverblijf herten
</t>
  </si>
  <si>
    <t xml:space="preserve">Minishovel/ hoogwerker
</t>
  </si>
  <si>
    <t xml:space="preserve">Kleine kas
</t>
  </si>
  <si>
    <t xml:space="preserve">Moskee
</t>
  </si>
  <si>
    <t xml:space="preserve">Binnenverblijf nijlpaarden
</t>
  </si>
  <si>
    <t xml:space="preserve">Mogelijk kruit
(bestanddelen: zwavel, koolstof in poeder vorm)
</t>
  </si>
  <si>
    <t xml:space="preserve">Geen, riolering wel. Zie verder
</t>
  </si>
  <si>
    <t xml:space="preserve">Opstelruimte installaties
</t>
  </si>
  <si>
    <t xml:space="preserve">Ruimte voor verzorgers
</t>
  </si>
  <si>
    <t xml:space="preserve">Karretjes/ palletdrager
</t>
  </si>
  <si>
    <t xml:space="preserve">Karretjes/ palletdrager/ containers
</t>
  </si>
  <si>
    <t xml:space="preserve">Pakket 2
(zie grondwaterbeschermingsplan, binnenverblijven)
 </t>
  </si>
  <si>
    <t xml:space="preserve">Dienstgang
</t>
  </si>
  <si>
    <t xml:space="preserve">Klauterroute overdekt (incl poeltje)
</t>
  </si>
  <si>
    <t xml:space="preserve">Betonvloer
</t>
  </si>
  <si>
    <t xml:space="preserve">Betonvloer met kunsthargebonden beschermlaag (middel beschermingsniveau)
</t>
  </si>
  <si>
    <t xml:space="preserve">Administratieve werkzaamheden
</t>
  </si>
  <si>
    <t>Betonverharding</t>
  </si>
  <si>
    <t>Betonvloer (Printbeton (Jora Vision))</t>
  </si>
  <si>
    <t xml:space="preserve">Betonvloer (Printbeton (Jora Vision))
</t>
  </si>
  <si>
    <t xml:space="preserve">Betonvloer, met  cementdekvloer v.v. kunstharsgebonden beschermlaag
</t>
  </si>
  <si>
    <t>Beton, met cementdekvloer</t>
  </si>
  <si>
    <t xml:space="preserve">Betonvloer voorzien van een kunstharsgebonden beschermlaag
</t>
  </si>
  <si>
    <t xml:space="preserve">Gietasfalt op betonvloer, op afschot
</t>
  </si>
  <si>
    <t xml:space="preserve">Bestrating van betonstraatstenen
</t>
  </si>
  <si>
    <t>Betonvloer voorzien van sculpturen van spuitbeton</t>
  </si>
  <si>
    <t xml:space="preserve">Betonvloer voorzien van een kunstharsgebonden beschermlaag (antislib)
</t>
  </si>
  <si>
    <t>Betonvloer, met cementdekvloer</t>
  </si>
  <si>
    <t xml:space="preserve">Betonvloer, met cementdekvloer
</t>
  </si>
  <si>
    <t xml:space="preserve">Betonvloer voorzien van een kunstharsgebonden beschermlaag
</t>
  </si>
  <si>
    <t xml:space="preserve">Betonvloer, gevlinderd
</t>
  </si>
  <si>
    <t>Betonvloer voorzien van een kunstharsgebonden beschermlaag</t>
  </si>
  <si>
    <t xml:space="preserve">Binnenverblijf savannedieren
</t>
  </si>
  <si>
    <t>Betonvloer met  cementdekvloer</t>
  </si>
  <si>
    <t>Betonvloer met daarover een rvs vloer</t>
  </si>
  <si>
    <t xml:space="preserve">Facilitair centrum
</t>
  </si>
  <si>
    <t xml:space="preserve">Koenen
</t>
  </si>
  <si>
    <t xml:space="preserve">Dierlijk afval, fecaliën/reinigings-middelen
</t>
  </si>
  <si>
    <t xml:space="preserve">Scheepsloods
</t>
  </si>
  <si>
    <t xml:space="preserve">Rattenmagazijn
</t>
  </si>
  <si>
    <t xml:space="preserve">Dierlijk afval, fecaliën/reinigings-middelen (zeer kleine hoeveelheden)
</t>
  </si>
  <si>
    <t xml:space="preserve">Betonvloer met kunsthargebonden beschermlaag en onderliggende folie met lekdetectie (hoog beschermingsniveau)
</t>
  </si>
  <si>
    <t>Dierlijk afval, fecaliën/reinigings-middelen, zoutwater</t>
  </si>
  <si>
    <t>Dierlijk afval, fecaliën, zoutwater</t>
  </si>
  <si>
    <t xml:space="preserve">Bestrating
</t>
  </si>
  <si>
    <t xml:space="preserve">Betonconstructie met kunstharsgebonden beschermlaag en onderliggende  folie met lekdetectie
</t>
  </si>
  <si>
    <t>Publieke ruimte</t>
  </si>
  <si>
    <t xml:space="preserve">Prefab beton, 
Industrieplaten
Ter plaatse gestort beton
</t>
  </si>
  <si>
    <t xml:space="preserve">Toiletten + buggystalling
</t>
  </si>
  <si>
    <t xml:space="preserve">Binnenverblijf ijsberen
</t>
  </si>
  <si>
    <t xml:space="preserve">Geen, riolering wel. Zie verder
</t>
  </si>
  <si>
    <t xml:space="preserve">Zitplaatsen, geklimatiseerd
</t>
  </si>
  <si>
    <t xml:space="preserve">Poolstation, gebouw 1
</t>
  </si>
  <si>
    <t xml:space="preserve">Poolstation, gebouw 2
</t>
  </si>
  <si>
    <t xml:space="preserve">Poolstation, gebouw 3
</t>
  </si>
  <si>
    <t xml:space="preserve">Poolstation, gebouw 4
</t>
  </si>
  <si>
    <t xml:space="preserve">Poolstation, gebouw 5
</t>
  </si>
  <si>
    <t xml:space="preserve">Diverse bodembelastende vloeistoffen
</t>
  </si>
  <si>
    <t>Betonconstructie</t>
  </si>
  <si>
    <t>Industrieplaten</t>
  </si>
  <si>
    <t>Betonvloer, met rondom opstaande rand (kerend)</t>
  </si>
  <si>
    <t xml:space="preserve">Motorbrandstoffen, smeermiddelen, koelvloeistof (beperkt)
</t>
  </si>
  <si>
    <t>Tabel 5.3</t>
  </si>
  <si>
    <t>Tabel 3.3.2</t>
  </si>
  <si>
    <t xml:space="preserve">Wasplaats; reinigen van motorvoertuigen en materieel
</t>
  </si>
  <si>
    <t>Vervuild water en slib</t>
  </si>
  <si>
    <t xml:space="preserve">Nader te bepalen
</t>
  </si>
  <si>
    <t xml:space="preserve">geosta
</t>
  </si>
  <si>
    <t xml:space="preserve">lichte transportmiddelen, hoogwerker
</t>
  </si>
  <si>
    <t>Rollende- en statische belastringen</t>
  </si>
  <si>
    <t xml:space="preserve">Inspectie op basis van AS 6700
</t>
  </si>
  <si>
    <t xml:space="preserve">Hutjes zeboe en parelhoen
</t>
  </si>
  <si>
    <t>attractie; wachtruimte</t>
  </si>
  <si>
    <t xml:space="preserve">Opstap safariride
</t>
  </si>
  <si>
    <t>Gebonden verharding constructie (Geosta)</t>
  </si>
  <si>
    <t xml:space="preserve">Kidslab
</t>
  </si>
  <si>
    <t>Nader te bepalen</t>
  </si>
  <si>
    <t xml:space="preserve">opgraving
</t>
  </si>
  <si>
    <t xml:space="preserve">buitengebied
</t>
  </si>
  <si>
    <t xml:space="preserve">buitengebied
</t>
  </si>
  <si>
    <t xml:space="preserve">doorloop
</t>
  </si>
  <si>
    <t>Stalen container</t>
  </si>
  <si>
    <t xml:space="preserve">glijbanen bij poolstation
</t>
  </si>
  <si>
    <t xml:space="preserve">ingang grote kas
</t>
  </si>
  <si>
    <t>houten vloerconstructie</t>
  </si>
  <si>
    <t xml:space="preserve">uitgang grote kas
</t>
  </si>
  <si>
    <t xml:space="preserve">onderwaterkijken pinguïns
 </t>
  </si>
  <si>
    <t xml:space="preserve">kiosk nabij stokstaartjes
</t>
  </si>
  <si>
    <t xml:space="preserve">Gebonden verharding constructie (Geosta)
</t>
  </si>
  <si>
    <t xml:space="preserve">Termietenheuvels
</t>
  </si>
  <si>
    <t xml:space="preserve">Dogondorp
</t>
  </si>
  <si>
    <t xml:space="preserve">Trein doorgang
</t>
  </si>
  <si>
    <t>houten constructie</t>
  </si>
  <si>
    <t xml:space="preserve">Mandenoversteek
</t>
  </si>
  <si>
    <t>attractie; speelruimte</t>
  </si>
  <si>
    <t xml:space="preserve">Betonvloer
</t>
  </si>
  <si>
    <t>Tabel 5.1.2</t>
  </si>
  <si>
    <t xml:space="preserve">Koffievoorzienig bestaande locatie
</t>
  </si>
  <si>
    <t>Wachtruimte, sociale ruimte</t>
  </si>
  <si>
    <t xml:space="preserve">Waterzuivering waterpartij leeuwen
</t>
  </si>
  <si>
    <t xml:space="preserve">Hefbrug savanne
</t>
  </si>
  <si>
    <t xml:space="preserve">Weg tbv bevoorrading etc Achter schermen
</t>
  </si>
  <si>
    <t xml:space="preserve">Voertuigen, aanhangers, wagens, tractor, shovel, horeca karren
</t>
  </si>
  <si>
    <t>Tabel 3.6</t>
  </si>
  <si>
    <t>Afvalwater</t>
  </si>
  <si>
    <t>Olie/benzine (beperkt)</t>
  </si>
  <si>
    <t>Rollende- en statische belastingen</t>
  </si>
  <si>
    <t xml:space="preserve">Waterleiding: drink- en bedrijfswater
</t>
  </si>
  <si>
    <t xml:space="preserve">Elektra: midden- en laagspanning
</t>
  </si>
  <si>
    <t xml:space="preserve">Warmte: hoog- en laagwaardig
</t>
  </si>
  <si>
    <t xml:space="preserve">Data, wifi
</t>
  </si>
  <si>
    <t xml:space="preserve">Noodstroomvoorziening
</t>
  </si>
  <si>
    <t>Gasolie</t>
  </si>
  <si>
    <t xml:space="preserve">Ìnspectie kerende voorziening
</t>
  </si>
  <si>
    <t xml:space="preserve">Rollende- en statische belastingen
</t>
  </si>
  <si>
    <t>Diverse afvalstromen</t>
  </si>
  <si>
    <t>Tabel 3.3.2.</t>
  </si>
  <si>
    <t xml:space="preserve">Vervuild afvalwater </t>
  </si>
  <si>
    <t xml:space="preserve">Onderdoorgang rondvaartboot
</t>
  </si>
  <si>
    <t>Vaarroute</t>
  </si>
  <si>
    <t xml:space="preserve">Buitenterrein achter grote kas
</t>
  </si>
  <si>
    <t xml:space="preserve">Gebouw showeiland
</t>
  </si>
  <si>
    <t xml:space="preserve">Pinguïn binnenverblijf (winterbescherming)
</t>
  </si>
  <si>
    <t xml:space="preserve">Vijver clalamiteiten pinguïns
</t>
  </si>
  <si>
    <t>Vijver calamiteiten pinguïns</t>
  </si>
  <si>
    <t xml:space="preserve">Opwekken golfslag middels luchtdruk
</t>
  </si>
  <si>
    <t xml:space="preserve">Safaritocht in- en uitstap
</t>
  </si>
  <si>
    <t xml:space="preserve">Leidingen en voorzieningen Bufferbassins HWA
</t>
  </si>
  <si>
    <t>Ja
(NRB 2012)</t>
  </si>
  <si>
    <t>Ja
('Plan')</t>
  </si>
  <si>
    <t>Pakket 3 
(+ lekdetectie vanuit het 'Plan')</t>
  </si>
  <si>
    <t>* Het ontdooien van vlees, vis en plantaardige producten
* Reinigings activiteiten</t>
  </si>
  <si>
    <t>* Bereiden van voedsel (droog)
* Reinigings activiteiten</t>
  </si>
  <si>
    <t>* Bereiden van voedsel (nat)
* Reinigings activiteiten</t>
  </si>
  <si>
    <t>* Spoelen van keukenspullen t.b.v. diervoer
* Reinigings activiteiten</t>
  </si>
  <si>
    <t>Pakket 2
(+ lekdetectie vanuit het 'Plan')</t>
  </si>
  <si>
    <t>* Dierenverblijf, incl. zoutwaterbassin
(Betonvloer: 29 m2/ bassin: 11 m2)
* Reinigings activiteiten</t>
  </si>
  <si>
    <t>Zout water,  fecaliën, reinigingsmiddelen</t>
  </si>
  <si>
    <t>Feacaliën, reinigings-middelen</t>
  </si>
  <si>
    <t>* Dierenverblijf
* Reinigings activiteiten</t>
  </si>
  <si>
    <t>* Koelopslag kadavers
* Reinigings activiteiten</t>
  </si>
  <si>
    <t>*Sectie plegen op dieren
* Reinigings activiteiten</t>
  </si>
  <si>
    <t xml:space="preserve">Dierlijk afval, fecaliën en reinigingsmiddelen
</t>
  </si>
  <si>
    <t>* Laboratoriumonderzoeken
* Reinigings activiteiten</t>
  </si>
  <si>
    <t>Dierlijk afval, reinigingsmiddelen</t>
  </si>
  <si>
    <t>* Reiningingsactiviteiten</t>
  </si>
  <si>
    <t>* Opereren dieren
* Reiningingsactiviteiten</t>
  </si>
  <si>
    <t>* Uitslaapruimte voor dieren
* Reiningingsactiviteiten</t>
  </si>
  <si>
    <t>* Verkeersruimte in dierenverblijf
* Reiningingsactiviteiten</t>
  </si>
  <si>
    <t>* Dierenverblijf
* Reiningingsactiviteiten</t>
  </si>
  <si>
    <t>Fecaliën en reinigings-middelen</t>
  </si>
  <si>
    <t>Inspectie op basis van de eisen zoals gesteld in BRL 1149</t>
  </si>
  <si>
    <t>Jaarlijkse controles op basis van inspectieplan DPE-UO-WPL-Z-00-10501-1.0-DEF d.d. 17-11-2014</t>
  </si>
  <si>
    <t>Pakket 1
(+ lekdetectie vanuit het 'Plan')</t>
  </si>
  <si>
    <t>Fecaliën en vervuild water</t>
  </si>
  <si>
    <t>nee (wordt geïnspecteerd conform de eisen zoals gesteld in BRL 1149)</t>
  </si>
  <si>
    <t>Pakket 2 
(+ lekdetectie vanuit het 'Plan')</t>
  </si>
  <si>
    <t>Nee (wordt wel geïnspecteerd)</t>
  </si>
  <si>
    <t>Vloeistofdichte betonconstructie voorzien van een kunstharsgebonden beschermlaag (Middel beschermingsniveau)</t>
  </si>
  <si>
    <t>Vloeistofdichte folieconstructie  (Middel beschermingsniveau)</t>
  </si>
  <si>
    <t>* Dierenverblijf (maki's)
*Reinigingsactiviteiten</t>
  </si>
  <si>
    <t>* Dierenverblijf (vogels)
* Reinigingsactiviteiten</t>
  </si>
  <si>
    <t>* Dierenverblijf
* Reinigingsactiviteiten</t>
  </si>
  <si>
    <t xml:space="preserve">Voorbereiding en opslag
</t>
  </si>
  <si>
    <t>* Bereiden en opslag voedsel
* Reinigingsactiviteiten</t>
  </si>
  <si>
    <t>* Schoonmaken servies e.d.
* Reinigingsactiviteiten</t>
  </si>
  <si>
    <t>* Verkeersruimte olifanten en verzorgers
* Reinigingsactiviteiten</t>
  </si>
  <si>
    <t xml:space="preserve">Bull separatieruimte
</t>
  </si>
  <si>
    <t xml:space="preserve">Separatieruimte 1
</t>
  </si>
  <si>
    <t xml:space="preserve">Separatieruimte 2
</t>
  </si>
  <si>
    <t xml:space="preserve">Separatieruimte
</t>
  </si>
  <si>
    <t xml:space="preserve">Groepsruimte 
</t>
  </si>
  <si>
    <t>* Dierenverblijf/ verkeersruimte dieren
* Reinigingsactiviteiten</t>
  </si>
  <si>
    <t>* Dierenverblijf, water
* Reinigingsactiviteiten</t>
  </si>
  <si>
    <t>* Dierenverblijf + ruimte voor verzorgers
* Reinigingsactiviteiten</t>
  </si>
  <si>
    <t>* Reinigingsactiviteiten</t>
  </si>
  <si>
    <t>* Ruimte voor verzorgers/ verkeersruimte dieren
* Reinigingsactiviteiten</t>
  </si>
  <si>
    <t>* Dierenverblijf, afdak
* Reinigingsactiviteiten</t>
  </si>
  <si>
    <t>Tabel 1 
(+ lekdetectie vanuit 'Plan')</t>
  </si>
  <si>
    <t>Pakket 2
(+ lekdetectie vanuit 'Plan')</t>
  </si>
  <si>
    <t>Tabel 1
(+ lekdetectie vanuit 'Plan')</t>
  </si>
  <si>
    <t xml:space="preserve">Vloeistofdichte betonvloer voorzien van een kunstharsgebonden beschermlaag
</t>
  </si>
  <si>
    <t>Vloeistofdichte betonvloer voorzien van een kunstharsgebonden beschermlaag</t>
  </si>
  <si>
    <t xml:space="preserve">Vloeistofdichte betonvloer met kunsthargebonden beschermlaag en onderliggende folie met lekdetectie (hoog beschermingsniveau)
</t>
  </si>
  <si>
    <t xml:space="preserve">Vloeistofdichte betonconstructie met kunsthargebonden beschermlaag en onderliggende folie met lekdetectie (hoog beschermingsniveau)
</t>
  </si>
  <si>
    <t xml:space="preserve">Vloeistofdichte betonconstructie met kunstharsgebonden beschermlaag en onderliggende  folie met lekdetectie
</t>
  </si>
  <si>
    <t>Vloeistofkerende betonvloer</t>
  </si>
  <si>
    <t>Vloeistofdichte betonvloer met daaronder folie met lekdetectie</t>
  </si>
  <si>
    <t>Vloeistofdichte betonconstructie</t>
  </si>
  <si>
    <t>Vloeistofdichte Asfaltconstructie</t>
  </si>
  <si>
    <t>Vloeistofdichte PE/PP buis</t>
  </si>
  <si>
    <t>Douchruimte voor verzorgers?</t>
  </si>
  <si>
    <t>Ja 
('Plan)</t>
  </si>
  <si>
    <t>Ja 
(NRB 2012)</t>
  </si>
  <si>
    <t>* Dierenverblijf
*Reinigingsactiviteiten</t>
  </si>
  <si>
    <t>Opslagruimte voor ???</t>
  </si>
  <si>
    <t>* Reinigingsactiviteiten van motorvoertuigen en materieel</t>
  </si>
  <si>
    <t xml:space="preserve">Voorgeschreven voorziening conform het grondwaterbeschermingsplan; folie met lekdetectie met daarboven grondwerk
</t>
  </si>
  <si>
    <t xml:space="preserve">Pakket 1
(zie grondwaterbeschermingsplan, binnenverblijven)
 </t>
  </si>
  <si>
    <t>Inspectie kerende voorziening</t>
  </si>
  <si>
    <t>Vloeistofkerende constructie: Zand in betonbak/ gietasfalt op beton, op afschot</t>
  </si>
  <si>
    <t>Vloeistofkerende constructie: gietasfalt op beton, op afschot</t>
  </si>
  <si>
    <t>Vloeistofkerende constructie: Zand in betonbak</t>
  </si>
  <si>
    <t>Vloeistofkerende betonvloer, op afschot, gevlinderd</t>
  </si>
  <si>
    <t>Vloeistofkerende constructie: Gietasfalt op betonvloer, op afschot</t>
  </si>
  <si>
    <t>Vloeistofkerende betonvloer, op afschot</t>
  </si>
  <si>
    <t>Vloeistofkerende betonvloer, waterdicht gevlinderd</t>
  </si>
  <si>
    <t>Vloeistofkerende betonvloer voorzien van een kunstharsgebonden beschermlaag</t>
  </si>
  <si>
    <t xml:space="preserve">Vloeistofkerende betonconstructie, met cementdekvloer, voorzien van een kunstharsgebonden beschermlaag
</t>
  </si>
  <si>
    <t>Vloeistofkerende betonvloer, gevlinderd</t>
  </si>
  <si>
    <t>Vloeistofkerende constructie:
- Beton, op afschot, gevlinderd
- Zand in betonbak, beton op afschot</t>
  </si>
  <si>
    <t>Vloeistofkerende constructie: beton, op afschot, gevlinderd</t>
  </si>
  <si>
    <t>-'Vloeistofkerende betonvloer, op afschot, gevlinderd
- Zand</t>
  </si>
  <si>
    <t>- Vloeistofkerende betonvloer, gevlinderd
- Bestrating</t>
  </si>
  <si>
    <t>-Vloeistofkerende betonvloer, op afschot, gevlinderd
- Zand</t>
  </si>
  <si>
    <t>Vloeistofkerende betonconstructie, op afschot</t>
  </si>
  <si>
    <t>Vloeistofkerende betonverharding</t>
  </si>
  <si>
    <t xml:space="preserve">Pakket 2
</t>
  </si>
  <si>
    <t xml:space="preserve">Pakket 2 
</t>
  </si>
  <si>
    <t>Betonconstructie (geen bodembeschermende voorziening, met hieronder een folieconstructie  (Laag beschermingsniveau)</t>
  </si>
  <si>
    <t xml:space="preserve">Vloeistofkerende betonconstructie </t>
  </si>
  <si>
    <t xml:space="preserve">Droge ruimte, evt. bij lekkage installatie gevaar. </t>
  </si>
  <si>
    <t>Vloeistofdichte folieconstructie  (Hoog beschermingsniveau)</t>
  </si>
  <si>
    <t>Folieconstructie  (Laag beschermingsniveau)</t>
  </si>
  <si>
    <t>Installatieruimte, opstelplaats werktuigbouwkundige installaties</t>
  </si>
  <si>
    <t>Vloeistofkerende voorziening</t>
  </si>
  <si>
    <t>Oliën en smeermiddelen</t>
  </si>
  <si>
    <t>Vloeistofkerende* folieonstructie (Laag beschermingsniveau)</t>
  </si>
  <si>
    <t>Vloeistofkerende *  folieonstructie (Laag beschermingsniveau)</t>
  </si>
  <si>
    <t>Vloeistofkerende * folieconstructie   (laag beschermingsniveau)</t>
  </si>
  <si>
    <t>Vloeistofkerende * folieconstructie (laag beschermingsniveau)</t>
  </si>
  <si>
    <t>Geen, habitat uitgevoerd volgens Plan</t>
  </si>
  <si>
    <t>Water-fabriek</t>
  </si>
  <si>
    <t>Waterfabiek/Livingmachine; Livingmachine</t>
  </si>
  <si>
    <t>Opslag van afvalwater in tanks</t>
  </si>
  <si>
    <t>Nazuivering van afvalwater</t>
  </si>
  <si>
    <t>Vuilopslag voor horeca afval</t>
  </si>
  <si>
    <t>Horeca afval</t>
  </si>
  <si>
    <t>Tabel 3.1.3</t>
  </si>
  <si>
    <t>Bedrijfsinterne controles:
Laatse BIC oktober/november 2020 (5.6472/20)</t>
  </si>
  <si>
    <t>Bedrijfsinterne controles:
Laatste BIC oktober/november 2020 (5.6472/20)</t>
  </si>
  <si>
    <t>Bedrijfsinterne controles kerende voorziening. Laatste controle oktober/november 2020 (4.6046/20)</t>
  </si>
  <si>
    <t>Bedrijfsinterne controles kerende voorziening. 
Laatste controle oktober/november 2020 (4.6046/20)</t>
  </si>
  <si>
    <t>L.K.01-L.K.10</t>
  </si>
  <si>
    <t>Livingmachine</t>
  </si>
  <si>
    <t>Waterfabiek/Livingmachine; neutralisatiebuffer</t>
  </si>
  <si>
    <t>W.K.08</t>
  </si>
  <si>
    <t>Neutralisatiebuffer</t>
  </si>
  <si>
    <t>Opslag van afvalwater in tank</t>
  </si>
  <si>
    <r>
      <t>Betonconstructie en</t>
    </r>
    <r>
      <rPr>
        <sz val="12"/>
        <color theme="1"/>
        <rFont val="Calibri"/>
        <family val="2"/>
        <scheme val="minor"/>
      </rPr>
      <t xml:space="preserve"> Folie </t>
    </r>
  </si>
  <si>
    <t>Vervuild water</t>
  </si>
  <si>
    <t>Tecnische ruimte waterzuivering</t>
  </si>
  <si>
    <t>Waterzuivering</t>
  </si>
  <si>
    <t>Zout water</t>
  </si>
  <si>
    <t>Waterfabriek/Livingmachine; Aquarium</t>
  </si>
  <si>
    <t>M.0.19</t>
  </si>
  <si>
    <t>Aquarium</t>
  </si>
  <si>
    <t xml:space="preserve"> Zoutwater Aquarium soepschilpadden</t>
  </si>
  <si>
    <r>
      <t>Vloeistofdichte folieconstructie met hierbovenop een betonconstructie van ter plaatse gestort beton</t>
    </r>
    <r>
      <rPr>
        <sz val="12"/>
        <color theme="1"/>
        <rFont val="Calibri"/>
        <family val="2"/>
        <scheme val="minor"/>
      </rPr>
      <t xml:space="preserve">
</t>
    </r>
  </si>
  <si>
    <t>Overleg met bevoegd gezag of de aanwezige folie met lekdetectie voldoet</t>
  </si>
  <si>
    <t>Met WMD jaarlijkse controles uitvoeren, registraties van eventueel lekverlies, controle van de lekdetectie</t>
  </si>
  <si>
    <t>Waterfabriek/Livingmachine; Kelder waterfabriek</t>
  </si>
  <si>
    <t>W.K.01-W.K.13</t>
  </si>
  <si>
    <t>Kelder waterfabriek</t>
  </si>
  <si>
    <t>Opstelplaats zuiveringsinstallatie afvalwater</t>
  </si>
  <si>
    <r>
      <t xml:space="preserve">Vloeistofdichte folieconstructie met hierbovenop een betonconstructie van ter plaatse gestort beton
                                    </t>
    </r>
    <r>
      <rPr>
        <sz val="12"/>
        <color theme="1"/>
        <rFont val="Calibri"/>
        <family val="2"/>
        <scheme val="minor"/>
      </rPr>
      <t xml:space="preserve">
</t>
    </r>
  </si>
  <si>
    <t>Waterfabriek/Livingmachine; Aquarium/Bufferschacht</t>
  </si>
  <si>
    <t>Bufferschacht</t>
  </si>
  <si>
    <t>Opslag zout water</t>
  </si>
  <si>
    <t>Waterfabiek/Livingmachine; Afvalwaterbuffer</t>
  </si>
  <si>
    <t>T21100</t>
  </si>
  <si>
    <t>Afvalwaterbuffer</t>
  </si>
  <si>
    <t xml:space="preserve">Vloeistofdichte folieconstructie met hierbovenop een betonconstructier van ter plaatse gestort beton
</t>
  </si>
  <si>
    <t xml:space="preserve">Waterfabriek/Livingmachine; Chemicaliën opslagplaats </t>
  </si>
  <si>
    <t>-</t>
  </si>
  <si>
    <t xml:space="preserve">Chemicaliën opslagplaats </t>
  </si>
  <si>
    <t>Opslagplaats voor chemicaliën in dubbelwandige tanks.</t>
  </si>
  <si>
    <t>Betonvloer en folie, Chemicaliën zijn opgeslagen in dubbelwandige tanks.</t>
  </si>
  <si>
    <t>Diverse chemicaliën</t>
  </si>
  <si>
    <t>Projectnr. 1.6363/15</t>
  </si>
  <si>
    <t>Inspectie op basis van AS 6700 (Protocol 6703)</t>
  </si>
  <si>
    <t>Vloeistofdichte betonconstructie  (Middel beschermingsniveau)</t>
  </si>
  <si>
    <t>16a</t>
  </si>
  <si>
    <t>Projectnr. 1.6294/15
VVV: HA16.7812BG58128.21
Einde keuringstermijn: 
4-12-2021</t>
  </si>
  <si>
    <t>Het grijswaterriool, noordelijk van grote kas, van HG01 tot HG19</t>
  </si>
  <si>
    <t>61A</t>
  </si>
  <si>
    <t>61B</t>
  </si>
  <si>
    <t>Het grijswaterriool, zuidelijk van grote kas, van HG31c tot HG19</t>
  </si>
  <si>
    <t>61C</t>
  </si>
  <si>
    <t>Het grijswaterriool, van Buffervijver tot HG19 incl. afscheidersinstallatie</t>
  </si>
  <si>
    <t>61D</t>
  </si>
  <si>
    <t>Het grijswaterriool, van HG53 tot HG19</t>
  </si>
  <si>
    <t>61E</t>
  </si>
  <si>
    <t>Het grijswaterriool, bestaand van zuid naar noord</t>
  </si>
  <si>
    <t>Het vuilwaterriool, afvoer rondom giraffenstal naar PP1</t>
  </si>
  <si>
    <t>Projectnr. 1.6409/15
VVV: HA20.7812BG58113.21
Einde keuringstermijn:
4-12-2021</t>
  </si>
  <si>
    <t>62A</t>
  </si>
  <si>
    <t>62B</t>
  </si>
  <si>
    <t>62C</t>
  </si>
  <si>
    <t>62D</t>
  </si>
  <si>
    <t>Het vuilwaterriool, van mestcontaineropstelplaats naar PP1</t>
  </si>
  <si>
    <t>Het vuilwaterriool, van facilitair centrum naar PP4</t>
  </si>
  <si>
    <t>Het vuilwaterriool, van mestcontaineropstelplaats bullenstal naar PP8</t>
  </si>
  <si>
    <t>Het persriool, tracé 1</t>
  </si>
  <si>
    <t>63A</t>
  </si>
  <si>
    <t>63B</t>
  </si>
  <si>
    <t>63C</t>
  </si>
  <si>
    <t>63D</t>
  </si>
  <si>
    <t>Het persriool, tracé 2</t>
  </si>
  <si>
    <t>Het persriool, tracé 3</t>
  </si>
  <si>
    <t>Het persriool, tracé 4</t>
  </si>
  <si>
    <t>Transport vuilwater naar vuilwaterbuffer Waterfabriek</t>
  </si>
  <si>
    <t>Projectnr. 1.6408/15
VVV: HA16.7812BG58100.21
Einde keuringstermijn:
4-10-2021</t>
  </si>
  <si>
    <t>6 BAR getest met water</t>
  </si>
  <si>
    <t>Terrein</t>
  </si>
  <si>
    <t>Lekdetectieput LDP 15</t>
  </si>
  <si>
    <t>LDP 15</t>
  </si>
  <si>
    <t>Controlemogelijkheid op lekkage persleidingen</t>
  </si>
  <si>
    <t>Prefab betonputten</t>
  </si>
  <si>
    <t>Bedrijfsinterne controles:
Laatste BIC 3-2-2021</t>
  </si>
  <si>
    <t>Lekdetectieput LDP 14</t>
  </si>
  <si>
    <t>LDP 14</t>
  </si>
  <si>
    <t>Lekdetectieput LDP 17</t>
  </si>
  <si>
    <t>Lekdetectieput LDP 18</t>
  </si>
  <si>
    <t xml:space="preserve">Lekdetectieput LDP 20 </t>
  </si>
  <si>
    <t>LDP 20</t>
  </si>
  <si>
    <t xml:space="preserve">Bedrijfsinterne controle nog niet uitgevoerd Put niet toegankelijk
</t>
  </si>
  <si>
    <t>visueel</t>
  </si>
  <si>
    <t>Lekdetectie</t>
  </si>
  <si>
    <t>LDP 17</t>
  </si>
  <si>
    <t>Lekdetectieput LDP  16</t>
  </si>
  <si>
    <t>LDP 16</t>
  </si>
  <si>
    <t>Kiosk Ola Happiness</t>
  </si>
  <si>
    <t>Kiosk toiletten nabij grote steiger</t>
  </si>
  <si>
    <t>LDP 18</t>
  </si>
  <si>
    <t>LDP 19</t>
  </si>
  <si>
    <t>Lekdetectieput LDP 19</t>
  </si>
  <si>
    <t>Noordzijde kleine kas</t>
  </si>
  <si>
    <t>Lekdetectieput LDP 13</t>
  </si>
  <si>
    <t>LDP 13</t>
  </si>
  <si>
    <t>Lekdetectieput LDP 12</t>
  </si>
  <si>
    <t>LDP 12</t>
  </si>
  <si>
    <t>Toiletgebouw poolstation</t>
  </si>
  <si>
    <t>Lekdetectieput LDP 11</t>
  </si>
  <si>
    <t>LDP 11</t>
  </si>
  <si>
    <t>Lekdetectieput LDP 10</t>
  </si>
  <si>
    <t>LDP 10</t>
  </si>
  <si>
    <t>Binnenverblijf Kamelen en Onagers</t>
  </si>
  <si>
    <t>Binnenverblijf IJsberen</t>
  </si>
  <si>
    <t>Grote kas; binnenverblijf Maki's en Vogels</t>
  </si>
  <si>
    <t>Grote kas; binnenverblijf Slingerapen</t>
  </si>
  <si>
    <t>LDP 9</t>
  </si>
  <si>
    <t>Lekdetectieput LDP 8</t>
  </si>
  <si>
    <t>LDP 8</t>
  </si>
  <si>
    <t>Binnenverblijf Olifanten</t>
  </si>
  <si>
    <t>Lekdetectieput LDP 7</t>
  </si>
  <si>
    <t>LDP 7</t>
  </si>
  <si>
    <t>Grote kas; Binnenverblijf Gibbons</t>
  </si>
  <si>
    <t>Lekdetectieput LDP 6</t>
  </si>
  <si>
    <t>LDP 6</t>
  </si>
  <si>
    <t>LDP 5</t>
  </si>
  <si>
    <t>Lekdetectieput LDP 4</t>
  </si>
  <si>
    <t>LDP 4</t>
  </si>
  <si>
    <t>Facilitair Centrum</t>
  </si>
  <si>
    <t>Lekdetectieput LDP 3</t>
  </si>
  <si>
    <t>LDP 3</t>
  </si>
  <si>
    <t>Binnenverblijf Leeuwen</t>
  </si>
  <si>
    <t>Lekdetectieput LDP 2</t>
  </si>
  <si>
    <t>Lekdetectieput LDP 1</t>
  </si>
  <si>
    <t>LDP 1</t>
  </si>
  <si>
    <t>LDP 2</t>
  </si>
  <si>
    <t>Kiosk/Toiletgebouw Stokstaartjes</t>
  </si>
  <si>
    <t>Binnenverblijf Giraffes</t>
  </si>
  <si>
    <t>Lekdetectieput LDP O&amp;B</t>
  </si>
  <si>
    <t>Naast Kapschuur/Wasplaats</t>
  </si>
  <si>
    <t>Binnenverblijf Nijlpaarden</t>
  </si>
  <si>
    <t>Prefab betonput</t>
  </si>
  <si>
    <t>Projectnr. 1.6423/15
Einde keuringstermijn: 17-12-2021</t>
  </si>
  <si>
    <t>Niet aanwezig</t>
  </si>
  <si>
    <t>Uitgevoerd door Antea Groep; rapportages en VVV verklaring nog beschikbaar stellen</t>
  </si>
  <si>
    <t>Bedrijfsinterne controles:</t>
  </si>
  <si>
    <t>Bedrijfsinterne controles</t>
  </si>
  <si>
    <t>KIWA 141100481-6
Afgiftedatum: 30-10-2015</t>
  </si>
  <si>
    <t>KIWA 141100481-3
Afgiftedatum: 10-10-2015</t>
  </si>
  <si>
    <t>KIWA 141100481-5
Afgiftedatum: 10-10-2015</t>
  </si>
  <si>
    <t>KIWA 141100481-4
Afgiftedatum: 10-10-2015</t>
  </si>
  <si>
    <t>KIWA 141100481-1
Afgiftedatum: 10-10-2015</t>
  </si>
  <si>
    <t>KIWA 141100481-2
Afgiftedatum: 10-10-2015</t>
  </si>
  <si>
    <t>Projectnr. 1.6363/15
VVV: HA15.7812BG57792.21
Einde keuringstermijn:
30-11-2021</t>
  </si>
  <si>
    <t>Projectnr. 1.6294/15
VVV: HA16.7812BG58128.21
Einde keuringstermijn:
4-12-2021</t>
  </si>
  <si>
    <t>Projectnr. 1.6410/15
VVV: HA16.7812BG58099.21
Einde keuringstermijn: 
17-12-2021</t>
  </si>
  <si>
    <t>Projectnr. 1.6410/15
VVV: HA15.7812BG57795.21
Einde keuringstermijn: 
3-12-2021</t>
  </si>
  <si>
    <t>Projectnr. 1.6365/15
VVV: HA15.7812BG57704.21
Einde keuringstermijn:
8-10-2021</t>
  </si>
  <si>
    <t>Projectnr. 1.6362/15
VVV: HA15.7812BG57755.21
Einde keuringstermijn:
30-11-2021</t>
  </si>
  <si>
    <t>Projectnr. 1.6396/15
VVV: HA15.7812BG57795.21
Einde keuringstermijn: 
3-12-2021</t>
  </si>
  <si>
    <t>Projectnr. 1.6364/15
VVV: HA15.7812BG57703.21
Einde keuringstermijn:
8-10-2021</t>
  </si>
  <si>
    <t>Projectnr. 1.6366/15
VVV: HA15.7812BG57705.21
Einde keuringstermijn:
26-10-2021</t>
  </si>
  <si>
    <t>Projectnr. 1.6367/15
VVV: HA15.7812BG57702.21
Einde keuringstermijn:
15-9-2021</t>
  </si>
  <si>
    <t>Projectnr. 1.6423/15
VVV: HA16.7812BG58200.21
Einde keuringstermijn: 
17-12-2021</t>
  </si>
  <si>
    <t>Atlas theater (kelder)</t>
  </si>
  <si>
    <t>Opslag algemeen</t>
  </si>
  <si>
    <t>Opslag (droog)</t>
  </si>
  <si>
    <t>Stoelenberging</t>
  </si>
  <si>
    <t>Orkestbak</t>
  </si>
  <si>
    <t>Verhoogde vloer orkestbak</t>
  </si>
  <si>
    <t>Berging</t>
  </si>
  <si>
    <t>Opslag backoffice</t>
  </si>
  <si>
    <t>Opslag licht</t>
  </si>
  <si>
    <t>Stemkamer</t>
  </si>
  <si>
    <t>Kleedruimtes (6 st.)</t>
  </si>
  <si>
    <t>Opslag decor en geluid</t>
  </si>
  <si>
    <t>Archief/MER-ruimte</t>
  </si>
  <si>
    <t>Warmte Koude Ontvangst (WKO)</t>
  </si>
  <si>
    <t>Techniek WMD</t>
  </si>
  <si>
    <t>Invoer Techniek</t>
  </si>
  <si>
    <t>Artiestenruimte</t>
  </si>
  <si>
    <t>Toilet-/wasruimtes</t>
  </si>
  <si>
    <t xml:space="preserve">geen </t>
  </si>
  <si>
    <t>Verkeersruimtes</t>
  </si>
  <si>
    <t>Karretjes/ palletdrager/loopverkeer</t>
  </si>
  <si>
    <t>Hydrauliekolie (zeer beperkt)</t>
  </si>
  <si>
    <t>Put vloerheffer</t>
  </si>
  <si>
    <t>Liftschachten (3 st.)</t>
  </si>
  <si>
    <t>Atlas theater (begane grond)</t>
  </si>
  <si>
    <t>Kantoorruimtes/gangen</t>
  </si>
  <si>
    <t>Publiektoegankelijke ruimtes (foyer, restaurant, winkel e.d.)</t>
  </si>
  <si>
    <t>Betonvloer voorzien van een kunstharsgebonden beschermlaag of vloerbedekking</t>
  </si>
  <si>
    <t xml:space="preserve">Toiletruimtes </t>
  </si>
  <si>
    <t xml:space="preserve">Betonvloer voorzien van een kunstharsgebonden beschermlaag </t>
  </si>
  <si>
    <t>Opstelruimte warmteinstallaties</t>
  </si>
  <si>
    <t>Leidingen tbv warmtevoorziening (gesloten systeem)</t>
  </si>
  <si>
    <t>Loopverkeer</t>
  </si>
  <si>
    <t>Lift t.b.v. grote objecten</t>
  </si>
  <si>
    <t>Loopverkeer/administratief</t>
  </si>
  <si>
    <t>Publiek</t>
  </si>
  <si>
    <t>loopverkeer</t>
  </si>
  <si>
    <t>loppverkeer</t>
  </si>
  <si>
    <t>Inspectie nog uitvoeren</t>
  </si>
  <si>
    <t>De koelcel voor bereid voer</t>
  </si>
  <si>
    <t>16b</t>
  </si>
  <si>
    <t>Inspectieformulier Bijlage 1</t>
  </si>
  <si>
    <t>Inspectieformulier Bijlage 5</t>
  </si>
  <si>
    <t>4.6046/20
Volgende inspectie: oktober 2021</t>
  </si>
  <si>
    <t>Inspectieformulier Bijlage 4</t>
  </si>
  <si>
    <t>Inspectieformulier Bijlage 6</t>
  </si>
  <si>
    <t>Vloeistofkerende betonvloer met biobodem</t>
  </si>
  <si>
    <t>Vloeistofkerende betonvloer, op afschot, gevlinderd
Potstal met strooisel</t>
  </si>
  <si>
    <t>In terrein achter Bavianenarena</t>
  </si>
  <si>
    <t>Arctic</t>
  </si>
  <si>
    <t>Jungle Jim Theater</t>
  </si>
  <si>
    <t>Jungola</t>
  </si>
  <si>
    <t>Zeeboekraal</t>
  </si>
  <si>
    <t>Lekdetectieput LDP 22</t>
  </si>
  <si>
    <t>LDP 22</t>
  </si>
  <si>
    <t>Lekdetectieput LDP 21</t>
  </si>
  <si>
    <t>LDP 21</t>
  </si>
  <si>
    <t>Bavianen binnen</t>
  </si>
  <si>
    <t>Controlemogelijkheid op lekkage</t>
  </si>
  <si>
    <t>Folieconstructie onder waterfabriek met drainage</t>
  </si>
  <si>
    <t>Projectnr. 1.6409/15
Einde keuringstermijn: 
4-12-2021</t>
  </si>
  <si>
    <t>Projectnr. 1.6408/15
Einde keuringstermijn:
4-10-2021</t>
  </si>
  <si>
    <t>Projectnr. 1.6294/15
Einde keuringstermijn:
4-12-2021</t>
  </si>
  <si>
    <t>Nader onderzoek naar oorzaak water in de putten. Mogelijke oorzaak lekkage grond-/regenwater.
Monstername</t>
  </si>
  <si>
    <t>Ja, vervuild water</t>
  </si>
  <si>
    <t>ingestort in beton</t>
  </si>
  <si>
    <t>Voorzieningen t.b.v. vogelpest
Is nu binnenverblijf wasberen</t>
  </si>
  <si>
    <t>Overkapping pinguïns
Is nu binnenverblijf wasberen</t>
  </si>
  <si>
    <t>Projectnr. 12.2039/15
Inspectiedatum: 17-7-2015
KIWA 141100481-6
Afgiftedatum: 30-10-2015
Einde keuringstermijn: 
30-10-2021</t>
  </si>
  <si>
    <t>Projectnr. 12.2041/15
Inspectiedatum: 9-6-2015
KIWA 141100481-2
Afgiftedatum: 10-10-2015
Einde keuringstermijn:
10-10-2021</t>
  </si>
  <si>
    <t>Projectnr. 12.2040/15
Inspectiedatum: 3-3-2015
KIWA 141100481-1
Afgiftedatum: 10-10-2015
Einde keuringstermijn:
10-10-2021</t>
  </si>
  <si>
    <t xml:space="preserve">Projectnr. 12.2040/15
Inspectiedatum: 3-3-2015
KIWA 141100481-1
Afgiftedatum: 10-10-2015
Einde keuringstermijn:
10-10-2021
</t>
  </si>
  <si>
    <t>Projectnr. 12.2042/15
Inspectiedatum: 2-7-2015
KIWA 141100481-4
Afgiftedatum: 10-10-2015
Einde keuringstermijn:
10-10-2021</t>
  </si>
  <si>
    <t>Projectnr. 12.2043/15
Inspectiedatum: 25-8-2015
KIWA 141100481-5
Afgiftedatum: 10-10-2015
Einde keuringstermijn:
10-10-2021</t>
  </si>
  <si>
    <t>Projectnr. 12.2044/15
Inspectiedatum: 9-6-2015
KIWA 141100481-3
Afgiftedatum: 10-10-2015
Einde keuringstermijn:
10-10-2021</t>
  </si>
  <si>
    <t>Opslag onder tribune (meubilair)</t>
  </si>
  <si>
    <t>Habtiat olifanten en axisherten (binnen)
Geen vaste locatie voor ontlasting</t>
  </si>
  <si>
    <t>Riolering van het Atlas theater</t>
  </si>
  <si>
    <t xml:space="preserve">Inspectie op basis van AS 6700 (Protocol 6701)
</t>
  </si>
  <si>
    <t xml:space="preserve">Opvang en transport vuilwater </t>
  </si>
  <si>
    <t>Ja, vervuild lwater (wc's)</t>
  </si>
  <si>
    <t>421
422
423</t>
  </si>
  <si>
    <t>Noordelijke ontsluitingsweg</t>
  </si>
  <si>
    <t>Zuidelijke ontsluitingsweg</t>
  </si>
  <si>
    <t>Nog niet geinspecteerd</t>
  </si>
  <si>
    <t>Diesel- en olieopslag, afvalopslag en parkeren</t>
  </si>
  <si>
    <t>Uitgevoerd door Antea Groep rapportagenr. 404315 
d.d. 1-10-2015 
VVV: OR16.7812BG.58460.21
Einde keuringstermijn: 
1-10-2021</t>
  </si>
  <si>
    <t>Uitgevoerd door Antea Groep rapportagenr. 404315 
d.d. 1-10-2015 ; 
Nog geen VVV verklaring</t>
  </si>
  <si>
    <t>Betonvloer + cementdekvloer</t>
  </si>
  <si>
    <t>Binnenverblijf slingerapen</t>
  </si>
  <si>
    <t>Rond de waterfabriek, livingmachine en afvalwaterbuffer
8 st. lekdetectieputten</t>
  </si>
  <si>
    <t>Waterfabriek</t>
  </si>
  <si>
    <t>Volle grond, kunstrots, 'Vloeistofdichte betonbassin v.v. folie
Betonvloer met riolering</t>
  </si>
  <si>
    <t>Grondwerk</t>
  </si>
  <si>
    <t>Beton boven folieconstructie</t>
  </si>
  <si>
    <t>Kiosk kompasplein</t>
  </si>
  <si>
    <t>winkel</t>
  </si>
  <si>
    <t>Riolering</t>
  </si>
  <si>
    <t>Geen (hemelwater)</t>
  </si>
  <si>
    <t>Beton?</t>
  </si>
  <si>
    <t>Gereed</t>
  </si>
  <si>
    <t>Niet Gereed</t>
  </si>
  <si>
    <t xml:space="preserve">Verwaar-loosbaar bodemrisico bereikt?
</t>
  </si>
  <si>
    <t xml:space="preserve">Inspecties gehouden en akkoord?
</t>
  </si>
  <si>
    <t>Opmerkingen</t>
  </si>
  <si>
    <t>15.B</t>
  </si>
  <si>
    <t>15.C</t>
  </si>
  <si>
    <t>15.D</t>
  </si>
  <si>
    <t>Bij aanleg getest door VSHanab zonder VVV verklaring
Controle loop riolering (tekening)
Indien mogelijk riolering opnieuw testen</t>
  </si>
  <si>
    <t>Overleg met bevoegd gezag of de aanwezige folie met lekdetectie voldoet
Lekdetectie waterfabriek bemonsteren</t>
  </si>
  <si>
    <t>Monsters nemen van water in putten en laten onderzoeken op mogelijke verontreinigingen</t>
  </si>
  <si>
    <t>Aangelegd zonder VVV inspectie. Verwijzing tabel 5.1.2 ''nieuwe riolering'' onjuist. Nu hanteren tabel 5.1.1 ''bestaande riolering'' CVM-II kiezen. Onderhoudsprogramma opstellen of actualiseren</t>
  </si>
  <si>
    <t xml:space="preserve">voorstel ContrAll: Vloeistofdicht vervangen door vloeistofkerend. </t>
  </si>
  <si>
    <t>OUD
Activiteit / stof bodem bedriegend (Ja/Nee)</t>
  </si>
  <si>
    <t xml:space="preserve">OUD
Activiteit overeenkomstig de Bodem Risico Checklist NRB 2012)
</t>
  </si>
  <si>
    <t xml:space="preserve">OUD
Welke combinatie van Voorzienigen 
</t>
  </si>
  <si>
    <t xml:space="preserve">OUD
Verwaar-loosbaar bodemrisico  </t>
  </si>
  <si>
    <t xml:space="preserve">OUD
Welke aanvullende maatregelen zijn noodzakelijk om verwaarloosbaarbodemrisico te bereiken
</t>
  </si>
  <si>
    <t>ACTUALISATIE
Categorie BRCL</t>
  </si>
  <si>
    <t>ACTUALISATIE
CVM nr.</t>
  </si>
  <si>
    <t>ACTUALISATIE
Aanwezige maatregelen en voorzieningen</t>
  </si>
  <si>
    <t>*</t>
  </si>
  <si>
    <t>I</t>
  </si>
  <si>
    <t>Huidige status Inspectie 2022</t>
  </si>
  <si>
    <t>04-01-2022 door Contrall visueel geinspecteerd</t>
  </si>
  <si>
    <t>**</t>
  </si>
  <si>
    <t>Nee,
maar aandachtspunt vanwege dwwg</t>
  </si>
  <si>
    <t>4.2
half open proces</t>
  </si>
  <si>
    <t xml:space="preserve">Herstelwerkzaamheden door TD </t>
  </si>
  <si>
    <t xml:space="preserve">Nee </t>
  </si>
  <si>
    <t>5.3
Activiteiten in werkplaatsen</t>
  </si>
  <si>
    <t>II</t>
  </si>
  <si>
    <t>* Kerende betonvloer met coating
* Visueel toezicht
* Faciliteiten en personeel (dagelijks aanwezig)</t>
  </si>
  <si>
    <t>* Kerende betonvloer met coating
* Visueel toezicht
* Gecontroleerde afvoer
* Faciliteiten en personeel (dagelijks aanwezig)</t>
  </si>
  <si>
    <t>Ja, het zoutwaterbassin</t>
  </si>
  <si>
    <t>1.4</t>
  </si>
  <si>
    <t>4.3.1
open proces</t>
  </si>
  <si>
    <t>5.5
Laboratoria</t>
  </si>
  <si>
    <t>* kerende betonvloer en/of lekbak onder kritieke punten
* aandacht voor apparatuur
* aandacht voor gecontroleerde afvoer
* controle op volraken lekbak
* visueel toezicht
faciliteiten en personeel</t>
  </si>
  <si>
    <t>Plan van Aanpak op korte termijn</t>
  </si>
  <si>
    <t>n.v.t. (geen gebreken)</t>
  </si>
  <si>
    <t>Ja, vloeibare medicijnen</t>
  </si>
  <si>
    <t>* Kerende betonvloer 
* Visueel toezicht
* Gecontroleerde afvoer
* Faciliteiten en personeel (dagelijks aanwezig)</t>
  </si>
  <si>
    <t>* Kerende betonvloer
* Visueel toezicht
* Gecontroleerde afvoer
* Faciliteiten en personeel (dagelijks aanwezig)</t>
  </si>
  <si>
    <t xml:space="preserve">OUD
Aanwezige of gebruikte (vloei)stoffen per activiteit 
</t>
  </si>
  <si>
    <t>ACTUALISATIE
Bodem-bedreigende stoffen
(Ja/Nee)</t>
  </si>
  <si>
    <t>1.4
Opslag in bassins</t>
  </si>
  <si>
    <t>05-01-2022 door Contrall visueel geinspecteerd</t>
  </si>
  <si>
    <t>Nee,
maar aandachtspunt. vanwege dwwg
Alleen fecalien maar water wordt periodiek gereinigd en gefilterd</t>
  </si>
  <si>
    <t>06-01-2022 door Contrall visueel geinspecteerd</t>
  </si>
  <si>
    <t>05-01-2022 door Contrall visueel geinspecteerd
Betreft zelfde folieconstructie als volgnummer 68 "Waterpartij olifanten grote kas"</t>
  </si>
  <si>
    <t>14-02-2022 door Contrall visueel geinspecteerd
Betreft zelfde folieconstructie als volgnummer 68 "Waterpartij olifanten grote kas"</t>
  </si>
  <si>
    <t>Nog niet door Contrall geinspecteerd</t>
  </si>
  <si>
    <t>Herstelwerkzaamheden door TD  (nader onderzoek bij gedeelte bevers)</t>
  </si>
  <si>
    <t>4.3.2
Open proces met viskeuze stoffen en/of vaste stoffen</t>
  </si>
  <si>
    <t>* Kerende betonvloer
* aandacht voor gecontroleerde afvoer
* visueel toezicht
* faciliteiten en personeel (dagelijks aanwezig, o.a. dierenverzorgers)</t>
  </si>
  <si>
    <t>geen betonvloer, maar folie ivm lange belasting. 2 apen met weinig ontlasting.</t>
  </si>
  <si>
    <t>Ja,
oliën en smeermiddelen</t>
  </si>
  <si>
    <t>4.1
Gesloten proces</t>
  </si>
  <si>
    <t>* kerende betonvloer met coating
* aandacht voor pompen, appendages en monsterpunten indien van toepassing
* onderhoudsprogramma
* systeeminspectie
* algemene zorg</t>
  </si>
  <si>
    <t>05-01-2022 door Contrall visueel geinspecteerd
Niet meer in gebruik als pleisterplaats (nu droge opslag / magazijn)</t>
  </si>
  <si>
    <t xml:space="preserve">05-01-2022 door Contrall visueel geinspecteerd
</t>
  </si>
  <si>
    <t xml:space="preserve">* Kerende betonvloer
* aandacht voor gecontroleerde afvoer
* visueel toezicht
* faciliteiten en personeel (dagelijks aanwezig, o.a. dierenverzorgers)
 </t>
  </si>
  <si>
    <t>4.3.1
Open proces met vloeistoffen</t>
  </si>
  <si>
    <t xml:space="preserve">04-01-2022 door Contrall visueel geinspecteerd
</t>
  </si>
  <si>
    <t>Ja, motorbrandstoffen, smeermiddelen, koelvloeistof</t>
  </si>
  <si>
    <t xml:space="preserve">Ja, diverse bodembelastende vloeistoffen
</t>
  </si>
  <si>
    <t>Ja, vervuild water en slib</t>
  </si>
  <si>
    <t>3.3.2
Opslag vloeistoffen in emballage</t>
  </si>
  <si>
    <t>* kerende betonvloer met kerende randen
*aandacht voor gecontroleerde afvoer
* Visueel toezicht tijdens werkzaamheden
* Algemene zorg
* faciliteiten en personeel</t>
  </si>
  <si>
    <t>* kerende betonvloer
* aandacht voor geschikte emballage
* visueel toezicht
* faciliteiten en personeel</t>
  </si>
  <si>
    <t>* indien van toepassing aandacht voor putten, slibvangers, afscheiders, verbindingen, ontvangstputten
* onderhouds- en inspectieprogramma
* algemene zorg</t>
  </si>
  <si>
    <t xml:space="preserve">14-02-2022 door Contrall visueel geinspecteerd
</t>
  </si>
  <si>
    <t xml:space="preserve">* bassin uitgevoerd als kerende voorziening
* periodiek controle functioneren lekdetectie
* faciliteiten en personeel
* periodieke controle waterniveau 
</t>
  </si>
  <si>
    <t>Inspectie moet nog woren ingepland (proces moet 4 uur stilliggen.</t>
  </si>
  <si>
    <t>Door Contrall geen bodembedreigende activiteiten vastgesteld</t>
  </si>
  <si>
    <t>dubbel</t>
  </si>
  <si>
    <t>Toiletgebouw Zeeleeuwen</t>
  </si>
  <si>
    <t>Binnenverblijf Zeeleeuwen</t>
  </si>
  <si>
    <t>Waterpartij Zeeleeuwen</t>
  </si>
  <si>
    <t>Waterpartij Zeeleeuwen binnen</t>
  </si>
  <si>
    <t>Zie volgnummers 299. 301 en 303: Binnenverblijf Zeeleeuwen (bassins)</t>
  </si>
  <si>
    <t xml:space="preserve">Binnenverblijf zeeleeuwen
</t>
  </si>
  <si>
    <t>Deze locatie is er niet meer.</t>
  </si>
  <si>
    <t>Waterpartij Wasberen</t>
  </si>
  <si>
    <t xml:space="preserve">Folieconstructie met hierbovenop een betonconstructie van ter plaatse gestort beton
</t>
  </si>
  <si>
    <t>Ja, 
chloride, mogelijk (smeer)olien</t>
  </si>
  <si>
    <t xml:space="preserve">Folieconstructie met hierbovenop een betonconstructie van ter plaatse gestort beton en een kunstharsgebonden beschermlaag
</t>
  </si>
  <si>
    <t>Contrall moet dit nog inspecteren</t>
  </si>
  <si>
    <t>Ja, 
divers</t>
  </si>
  <si>
    <t>1.3
2.1.2</t>
  </si>
  <si>
    <t xml:space="preserve">IV
</t>
  </si>
  <si>
    <t>Contrall moet dit nog inspecteren (hydrologische meting volgens AS 6703)</t>
  </si>
  <si>
    <r>
      <t xml:space="preserve">14-02-2022 door Contrall visueel geinspecteerd
</t>
    </r>
    <r>
      <rPr>
        <i/>
        <sz val="12"/>
        <color theme="1"/>
        <rFont val="Calibri"/>
        <family val="2"/>
        <scheme val="minor"/>
      </rPr>
      <t>- Methanolruimte niet meer in gebruik</t>
    </r>
    <r>
      <rPr>
        <sz val="12"/>
        <color theme="1"/>
        <rFont val="Calibri"/>
        <family val="2"/>
        <scheme val="minor"/>
      </rPr>
      <t xml:space="preserve">
</t>
    </r>
  </si>
  <si>
    <t>Nee,
standaard bedrijfsafvalwater (horeca, toilet, vijvers)</t>
  </si>
  <si>
    <t>* betonnen put uitgevoerd als kerende voorziening met folie
* lekdetectieputten
* periodieke controle lekdetectie
* faciliteiten en personeel</t>
  </si>
  <si>
    <t>* betonnen bak uitgevoerd als kerende voorziening
* lekdetectieputten
* periodieke controle lekdetectie
* faciliteiten en personeel
* eventuele lekkage van buitenaf en onderzijde visueel goed waarneembaar</t>
  </si>
  <si>
    <t xml:space="preserve">17-12-2021 door Contrall visueel geinspecteerd
</t>
  </si>
  <si>
    <r>
      <t xml:space="preserve">Opstelruimte installaties
</t>
    </r>
    <r>
      <rPr>
        <i/>
        <sz val="12"/>
        <color theme="1"/>
        <rFont val="Calibri"/>
        <family val="2"/>
        <scheme val="minor"/>
      </rPr>
      <t>Geen installaties en/of bodembedreigende activiteiten hier</t>
    </r>
  </si>
  <si>
    <r>
      <t xml:space="preserve">Attractie, publiek
</t>
    </r>
    <r>
      <rPr>
        <i/>
        <sz val="12"/>
        <color theme="1"/>
        <rFont val="Calibri"/>
        <family val="2"/>
        <scheme val="minor"/>
      </rPr>
      <t>Geen bodembedreigende activiteiten</t>
    </r>
  </si>
  <si>
    <r>
      <t xml:space="preserve">Opstelplaats noodstroomvoorziening
</t>
    </r>
    <r>
      <rPr>
        <i/>
        <sz val="12"/>
        <color theme="1"/>
        <rFont val="Calibri"/>
        <family val="2"/>
        <scheme val="minor"/>
      </rPr>
      <t>Nooit gerealiseerd</t>
    </r>
  </si>
  <si>
    <t>Inspectie AS 6701 wanneer buffer leeg kan.</t>
  </si>
  <si>
    <t>Nee,
(geen andere transportbewegingen dan op openbare weg, en o.a. elektrisch transport)</t>
  </si>
  <si>
    <t>* degelijke asfaltconstructie
* aandacht voor hemelwater
* visueel toezicht
* faciliteiten en personeel</t>
  </si>
  <si>
    <t>5.1.1
Bestaande ondergrondse riolering</t>
  </si>
  <si>
    <t xml:space="preserve">* Kerende betonvloer
* aandacht voor gecontroleerde afvoer
* visueel toezicht
* faciliteiten en personeel (dagelijks aanwezig, o.a. dierenverzorgers)
* riolering met lekdetectie
 </t>
  </si>
  <si>
    <t>* Degelijke betonvloer met coating
* Visueel toezicht
* Faciliteiten en personeel (dagelijks aanwezig)</t>
  </si>
  <si>
    <t>* Degelijke betonvloer met coating
* Visueel toezicht
* Gecontroleerde afvoer
* Faciliteiten en personeel (dagelijks aanwezig)</t>
  </si>
  <si>
    <t>* Degelijke betonvloer 
* Faciliteiten en personeel (dagelijks aanwezig)</t>
  </si>
  <si>
    <t>OUD
Terugkerende acties</t>
  </si>
  <si>
    <t>OUD
Gebruikte checklist</t>
  </si>
  <si>
    <t xml:space="preserve">OUD
Bijbehorende rapportages
</t>
  </si>
  <si>
    <t>OUD
Bescherming riolering</t>
  </si>
  <si>
    <t>OUD
Wijze van inspectie</t>
  </si>
  <si>
    <t>OUD
Status inspectie-werkzaamheden:
1= geïnspecteerd geen gebreken geconstateerd
2= geïnspecteerd gebreken geconstateerd
3= Rapportage afgerond
4= VVV verzonden</t>
  </si>
  <si>
    <t>OUD
Bescherming van PGS-serie</t>
  </si>
  <si>
    <t>OUD
Inspectie akkoord</t>
  </si>
  <si>
    <t>* indien van toepassing aandacht voor putten, slibvangers, afscheiders, verbindingen, ontvangstputten
* onderhoudsprogramma
* algemene zorg</t>
  </si>
  <si>
    <t xml:space="preserve">Chemicaliën-opslag
</t>
  </si>
  <si>
    <t>Herstelwerkzaamheden door TD aanbevolen</t>
  </si>
  <si>
    <t>Herstelwerkzaamheden door TD niet verplicht vanuit NRB</t>
  </si>
  <si>
    <t>Herstelwerkzaamheden door TD niet noodzakelijk vanuit NRB</t>
  </si>
  <si>
    <t>Savannestal giraffen</t>
  </si>
  <si>
    <t>Opstelplaats mestcontainer</t>
  </si>
  <si>
    <t>Ja, meststoffen</t>
  </si>
  <si>
    <t>* daartoe bestemde containers
* vloeistofkerende betonvloer
* visuele controle uitwendig op lekkage
* faciliteiten en personeel</t>
  </si>
  <si>
    <t>1.3
Opslag in bovengrondse tank</t>
  </si>
  <si>
    <t>Opstelplaats mestcontainer
Bullenstal</t>
  </si>
  <si>
    <t>diverse ruimten</t>
  </si>
  <si>
    <t>Chemicalienkasten</t>
  </si>
  <si>
    <t>Ja, reinigingsmiddel / detergenten</t>
  </si>
  <si>
    <t>3.3
opslag in emballage</t>
  </si>
  <si>
    <t>3</t>
  </si>
  <si>
    <t>2</t>
  </si>
  <si>
    <t>1</t>
  </si>
  <si>
    <t>4</t>
  </si>
  <si>
    <t>* kerende betonvloer 
* aandacht voor pompen, appendages en monsterpunten indien van toepassing
* onderhoudsprogramma
* systeeminspectie
* algemene zorg</t>
  </si>
  <si>
    <t>* vloeistofdichte voorziening
* aandacht voor gecontroleerde afvoer
* aandacht voor opvang van vrijkomende stoffen
* periodiek inspectie en controle vloeistofdichte voorziening incl. obas)
* visueel toezicht
* algemene zorg</t>
  </si>
  <si>
    <t>Legenda</t>
  </si>
  <si>
    <t>Obejectcode</t>
  </si>
  <si>
    <t>NR op kaart</t>
  </si>
  <si>
    <t>Stokstaartjes</t>
  </si>
  <si>
    <t>Leeuwen</t>
  </si>
  <si>
    <t>Rimbula Restaurant</t>
  </si>
  <si>
    <t>Grote kas - Gibbons</t>
  </si>
  <si>
    <t>Grote kas - Olifanten binnen</t>
  </si>
  <si>
    <t>Kamelen</t>
  </si>
  <si>
    <t>Ijsberen</t>
  </si>
  <si>
    <t>Poolstation</t>
  </si>
  <si>
    <t>Zeeleeuwen binnen</t>
  </si>
  <si>
    <t>Grote kas - Maki's</t>
  </si>
  <si>
    <t>Grote kas - Slingerapen</t>
  </si>
  <si>
    <t>LDP 23</t>
  </si>
  <si>
    <t>LDP 24</t>
  </si>
  <si>
    <t>LDP 25</t>
  </si>
  <si>
    <t>Waterfabriek/Livingmachine; Technische ruimte rifaquarium</t>
  </si>
  <si>
    <t>Waterfabriek/Livingmachine; Rifaquarium</t>
  </si>
  <si>
    <t>Waterweg</t>
  </si>
  <si>
    <t>Milieustraat</t>
  </si>
  <si>
    <t>Jungolaweg</t>
  </si>
  <si>
    <t>Serengaweg</t>
  </si>
  <si>
    <t>Facilitaireweg</t>
  </si>
  <si>
    <t xml:space="preserve">Waterzuivering - Nijlpaarden </t>
  </si>
  <si>
    <t>Olifanten Zeeftrommel</t>
  </si>
  <si>
    <t xml:space="preserve">Ijsberen - Container </t>
  </si>
  <si>
    <t>Kiosk Mahada</t>
  </si>
  <si>
    <t>Momma's Restaurant</t>
  </si>
  <si>
    <t>Kiosk Zembla</t>
  </si>
  <si>
    <t>Binnenverblijf Geiten</t>
  </si>
  <si>
    <t>Wasberen binnenverblijf</t>
  </si>
  <si>
    <t>Waterpartij Grote kas</t>
  </si>
  <si>
    <t xml:space="preserve">Waterpartij Nijlpaarden </t>
  </si>
  <si>
    <t>Waterpartij Zeeleeuwen Buiten</t>
  </si>
  <si>
    <t>Waterpartij Zeeleeuwen Binnen</t>
  </si>
  <si>
    <t>Waterpartij IJsberen</t>
  </si>
  <si>
    <t>Ja,
diesel</t>
  </si>
  <si>
    <t>Vloeistofdichte Betonconstructie
(wasplaats)</t>
  </si>
  <si>
    <t>1.3
Opslag bovengrondse tank
en
3.4
Overgieten, aftanken of afvullen</t>
  </si>
  <si>
    <t>Dieseltank + afgiftepunt verplaatst naar wasplaats
Afgeschermd tegen o.a. aanrijden</t>
  </si>
  <si>
    <t>IV
en
III</t>
  </si>
  <si>
    <t>* vloeistofdichte voorziening
* aandacht voor hemelwater en gecontroleerde afvoer (overkapt en goten)
* periodieke inspectie e controle vloeistofdichte voorziening
* algemene zorg
* visueel toezicht bij vullen</t>
  </si>
  <si>
    <t>Chemicaliënopslag
(gevaarlijk afval)</t>
  </si>
  <si>
    <t xml:space="preserve">Ja,
divers  </t>
  </si>
  <si>
    <t>III</t>
  </si>
  <si>
    <t>Chemicalienopslag (gevaarlijk afval) verplaatst naar wasplaats
Afgeschermd tegen o.a. aanrijden</t>
  </si>
  <si>
    <r>
      <t xml:space="preserve">Toelichting
</t>
    </r>
    <r>
      <rPr>
        <i/>
        <sz val="11"/>
        <rFont val="Calibri"/>
        <family val="2"/>
        <scheme val="minor"/>
      </rPr>
      <t>(zie nadere onderbouwing in hfst 4)</t>
    </r>
  </si>
  <si>
    <t xml:space="preserve">* bassin uitgevoerd als kerende voorziening
* faciliteiten en personeel (dagelijks aanwezig, o.a. dierenverzorgers)
* periodieke controle oevers, bodem en waterniveau 
* periodieke bemonstering / analyse water op kritische parameters
</t>
  </si>
  <si>
    <t>Binnenverblijf geiten</t>
  </si>
  <si>
    <t>J01.02.02</t>
  </si>
  <si>
    <t>J01.09</t>
  </si>
  <si>
    <t>0.61</t>
  </si>
  <si>
    <t>0.62</t>
  </si>
  <si>
    <t>0.63</t>
  </si>
  <si>
    <t>0.64</t>
  </si>
  <si>
    <t>0.65</t>
  </si>
  <si>
    <t>0.66</t>
  </si>
  <si>
    <t>S13.02</t>
  </si>
  <si>
    <t>S13.01</t>
  </si>
  <si>
    <t>S13.03</t>
  </si>
  <si>
    <t>S13.04</t>
  </si>
  <si>
    <t>S13.05</t>
  </si>
  <si>
    <t>S13.06</t>
  </si>
  <si>
    <t>S13.07</t>
  </si>
  <si>
    <t>Waterpartij Wasberen &amp; Bevers</t>
  </si>
  <si>
    <t>Waterpartij  Ijsberen &amp; Pinguins</t>
  </si>
  <si>
    <t>Kruiwagen</t>
  </si>
  <si>
    <t>Binnenverblijf wallaby's</t>
  </si>
  <si>
    <t>Verblijf voor Wallaby's</t>
  </si>
  <si>
    <t>N02.01.13</t>
  </si>
  <si>
    <t>N02.01.08</t>
  </si>
  <si>
    <t xml:space="preserve">Rimbula plaza
</t>
  </si>
  <si>
    <t>Rimbula plaza</t>
  </si>
  <si>
    <t>Folieconstructie onder Rimbula plaza met drainage</t>
  </si>
  <si>
    <t>Momma's plaza/ binnenverblijf giraffen</t>
  </si>
  <si>
    <t xml:space="preserve">Momma's plaza/ binnenverblijf giraffen
</t>
  </si>
  <si>
    <t>Momma's plaza</t>
  </si>
  <si>
    <t>Folieconstructie onder Momma's plaza met drainage</t>
  </si>
  <si>
    <t>Ja, hoog zoutgehalte (Chloride en Natrium)</t>
  </si>
  <si>
    <t>Nee,
maar aandachtspunt. vanwege dwwg</t>
  </si>
  <si>
    <t>Savannestal</t>
  </si>
  <si>
    <t>Zeeleeuwen buiten (Arena)</t>
  </si>
  <si>
    <t>Mahada</t>
  </si>
  <si>
    <t>Hooischuur (Olifanten)</t>
  </si>
  <si>
    <t>Kiosk Dizzy</t>
  </si>
  <si>
    <t>Zeeleeuwen buiten (Arctic1)</t>
  </si>
  <si>
    <t>LDP 26</t>
  </si>
  <si>
    <t>Zembla</t>
  </si>
  <si>
    <t xml:space="preserve">Waterpartij Animazia (bestaand)
</t>
  </si>
  <si>
    <t>In de kruipruimte van momma's
5 st. lekdetectieputten</t>
  </si>
  <si>
    <t>In de kruipruimte van Rimbula 
1 st. lekdetectieput</t>
  </si>
  <si>
    <t>Waterfabriek/Livingmachine; Afvalwaterbuffer</t>
  </si>
  <si>
    <t>Livingmachine buiten gebruik</t>
  </si>
  <si>
    <t>0.06</t>
  </si>
  <si>
    <t>0.07</t>
  </si>
  <si>
    <t>0.04</t>
  </si>
  <si>
    <t>Separatieruimte 1</t>
  </si>
  <si>
    <t>Separatieruimte 2</t>
  </si>
  <si>
    <t>Separatieruimte 3</t>
  </si>
  <si>
    <t>Holding den 1</t>
  </si>
  <si>
    <t>Holding den 2</t>
  </si>
  <si>
    <t>Holding den 3</t>
  </si>
  <si>
    <t>E-01</t>
  </si>
  <si>
    <t>P,17,02</t>
  </si>
  <si>
    <t>J21,01</t>
  </si>
  <si>
    <t>M,0,18</t>
  </si>
  <si>
    <t>M,0,19</t>
  </si>
  <si>
    <t xml:space="preserve">Bullenstal olifanten
</t>
  </si>
  <si>
    <t>0,15a</t>
  </si>
  <si>
    <t>Atlas</t>
  </si>
  <si>
    <t>Buiten gebruik</t>
  </si>
  <si>
    <t>Lekdetectieput LDP 23</t>
  </si>
  <si>
    <t>Lekdetectieput LDP 25</t>
  </si>
  <si>
    <t>13a</t>
  </si>
  <si>
    <t>Lekdetectieput LDP 26</t>
  </si>
  <si>
    <t>Lekdetectieput LDP 24</t>
  </si>
  <si>
    <t>Boma dorp</t>
  </si>
  <si>
    <t xml:space="preserve">Lekdetectieput LDP 9 </t>
  </si>
  <si>
    <t>Rifaquarium</t>
  </si>
  <si>
    <t>Es-put</t>
  </si>
  <si>
    <t>Living Machine - buiten gebruik door sluiting living machine</t>
  </si>
  <si>
    <t>Anoxishe tank - buiten gebruik door sluiting living machine</t>
  </si>
  <si>
    <t>Slib bezinker - buiten gebruik door sluiting living machine</t>
  </si>
  <si>
    <t>MP1</t>
  </si>
  <si>
    <t>MP2</t>
  </si>
  <si>
    <t>MP3</t>
  </si>
  <si>
    <t>MP4</t>
  </si>
  <si>
    <t>MP6</t>
  </si>
  <si>
    <t>MP8</t>
  </si>
  <si>
    <t>MP9</t>
  </si>
  <si>
    <t>MP10</t>
  </si>
  <si>
    <t>Naam monsterput</t>
  </si>
  <si>
    <t>* kerende betonvloer en/of lekbak onder kritieke punten
* aandacht voor gecontroleerde afvoer
* controle op volraken lekbak
* visueel toezicht faciliteiten en personeel</t>
  </si>
  <si>
    <t>* vloeistofdichte voorziening
* periodieke controle op lekdetectie afvoer
* aandacht voor gecontroleerde afvoer
* periodiek inspectie en controle vloeistofdichte voorziening
* visueel toezicht
* algemene zorg</t>
  </si>
  <si>
    <t>Vrijverval naar persleiding</t>
  </si>
  <si>
    <t>LDP-ASR 1</t>
  </si>
  <si>
    <t>LDP-ASR 2</t>
  </si>
  <si>
    <t>Jungolaweg hoek grote kas</t>
  </si>
  <si>
    <t>Enkelwandige persleiding boven folie en lekdetectie (bestaand)</t>
  </si>
  <si>
    <t>Dubbelwandige persleiding met lekdetectie (nieuw)</t>
  </si>
  <si>
    <t>Persleiding met lekdetectie</t>
  </si>
  <si>
    <t xml:space="preserve">Jungolaweg parkeerplaats </t>
  </si>
  <si>
    <t>* betonnen bak los van de vloer, uitgevoerd als kerende voorziening
* lekdetectie
* periodieke controle lekdetectie
* faciliteiten en personeel</t>
  </si>
  <si>
    <t>Ja, overstort uit alle dierenbassins en regenwater van wegen (bevat evt. olie sporen)</t>
  </si>
  <si>
    <t xml:space="preserve">Overstort uit alle dierenbassins en regenwater van wegen (bevat evt. olie sporen)
</t>
  </si>
  <si>
    <t>* Kerende betonvloer
* Lekbakken onder apparatuur, machines en opslag vloeistoffen
* Aandacht voor apparatuur / machines / verspanende delen / spattende delen
* Ccontrole op volraken lekbakken
* Visueel toezicht
* Algemene zorg</t>
  </si>
  <si>
    <t>Vrijverval naar grijswaterbassin</t>
  </si>
  <si>
    <t xml:space="preserve">* bassin uitgevoerd als vloeistofdichte voorziening
* periodiek inspectie en controle vloeistofdichte voorziening icl. waterniveau-meting
faciliteiten en personeel (dagelijks aanwezig, o.a. dierenverzorgers)
* periodieke controle oevers, bodem en waterniveau 
* periodieke bemonstering / analyse water op kritische parameters
</t>
  </si>
  <si>
    <t>Persleiding naar effluent buffer</t>
  </si>
  <si>
    <t>Persleiding naar waterfabriek</t>
  </si>
  <si>
    <t>Vrijverval naar hemelwaterbassin</t>
  </si>
  <si>
    <t xml:space="preserve">* bassin uitgevoerd als vloeistofdichte voorziening
* periodiek inspectie en controle vloeistofdichte voorziening icl. waterniveau-meting
* faciliteiten en personeel (dagelijks aanwezig, o.a. dierenverzorgers)
</t>
  </si>
  <si>
    <t>* bassin uitgevoerd als vloeistofkerende voorziening
* lekdetectie 
* periodiek controle functioneren lekdetectie
* periodiek inspectie en controle vloeistofkerende voorziening
* faciliteiten en personeel (dagelijks aanwezig, o.a. dierenverzorgers)</t>
  </si>
  <si>
    <t xml:space="preserve">04-01-2022 door Contrall visueel geinspecteerd
2026: Dit betreft een droge put
</t>
  </si>
  <si>
    <t>63E</t>
  </si>
  <si>
    <t>Het persriool, aansluitriool waterweg</t>
  </si>
  <si>
    <t>Het persriool, aansluitriool waterweg naar gemeenteriool</t>
  </si>
  <si>
    <t>5.1.1 Bestaande ondergrondse riolering</t>
  </si>
  <si>
    <t>* enkelwandig met hieronder folieconstructie
* indien van toepassing aandacht voor putten, slibvangers, afscheiders, verbindingen, ontvangstputten
* onderhoudsprogramma
* algemene zorg</t>
  </si>
  <si>
    <t>Aansluitriool</t>
  </si>
  <si>
    <t>Transport vuilwater van vuilwaterbuffer naar gemeenteriool</t>
  </si>
  <si>
    <t>63F</t>
  </si>
  <si>
    <t>8-10-2018 door RRS camera-rioolinspectie</t>
  </si>
  <si>
    <t>8-10-2018 door RRS camera-rioolinspectie t/m HG40</t>
  </si>
  <si>
    <t>* dubbelwandig met lekdetectie
* indien van toepassing aandacht voor putten, slibvangers, afscheiders, verbindingen, ontvangstputten
* onderhoudsprogramma
* algemene zorg</t>
  </si>
  <si>
    <t>il</t>
  </si>
  <si>
    <t>* Kerende betonvloer
* Lekbakken onder apparatuur, machines en opslag vloeistoffen
* Aandacht voor apparatuur / machines / verspanende delen / spattende delen
* Controle op volraken lekbakken
* Visueel toezicht
* Algemene zorg</t>
  </si>
  <si>
    <t>* Bassin uitgevoerd als kerende voorziening
* Faciliteiten en personeel</t>
  </si>
  <si>
    <t xml:space="preserve">* Bassin uitgevoerd als kerende voorziening
faciliteiten en personeel
* Periodieke controle oevers, bodem en waterniveau 
</t>
  </si>
  <si>
    <t xml:space="preserve">* Bassin uitgevoerd als kerende voorziening
* Faciliteiten en personeel (dagelijks aanwezig, o.a. dierenverzorgers)
* Periodieke controle oevers, bodem en waterniveau 
* Periodieke bemonstering / analyse water op kritische parameters
</t>
  </si>
  <si>
    <t xml:space="preserve">* Bassin uitgevoerd als kerende voorziening
* Visuele lekdetectie (geheel bovengrondse betonnen bak) 
* Periodiek controle functioneren lekdetectie
* Faciliteiten en personeel
* Periodieke controle waterniveau 
</t>
  </si>
  <si>
    <t>* Degelijke asfaltconstructie
* Aandacht voor hemelwater
* Visueel toezicht
* Faciliteiten en personeel</t>
  </si>
  <si>
    <t>* Vloeistofkerende vloer
* Enkelwandige tanks in lekbak
* Lekdetectie
* Aandacht voor gecontroleerde afvoer
* Periodiek inspectie en controle vloeistofkerende vloer
* Algemene zorg
* overvulbeveiliging op te vullen object
* los- en laadinstructie
* vulpuntenbakken
* controle op volraken vulpuntenbak</t>
  </si>
  <si>
    <t xml:space="preserve">* Folieconstructie
* Betonnen constructie
* Lekdetectie put
* Periodiek controle functioneren lekdetectie
* Periodiek inspectie en controle vloeistofdichte voorziening niet mogelijk
* Waterniveau-meting wel mogelijk
* faciliteiten en personeel (dagelijks aanwezig, o.a. dierenverzorgers)
* periodieke controle bodem en waterniveau 
* periodieke bemonstering / analyse water op kritische parameters
</t>
  </si>
  <si>
    <t xml:space="preserve">* Kerende betonvloer
* Aandacht voor pompen, appendages en monsterpunten indien van toepassing
* Onderhoudsprogramma
* Systeeminspectie
* Algemene zorg
</t>
  </si>
  <si>
    <t xml:space="preserve">LDP 5 niet aanwezig. </t>
  </si>
  <si>
    <t>Waterfabriek/Livingmachine; Aquarium / Technische ruimte waterzuivering</t>
  </si>
  <si>
    <t>* Kerende betonvloer met coating
* Aandacht voor pompen, appendages en monsterpunten indien van toepassing
* Onderhoudsprogramma
* Systeeminspectie
* Algemene zorg</t>
  </si>
  <si>
    <t>Ja, divers (maar minimaal - afvalwater)</t>
  </si>
  <si>
    <t>Nee, maar aandachtspunt vanwege dwwg</t>
  </si>
  <si>
    <t>Opslag schoonmaakmiddelen</t>
  </si>
  <si>
    <t>* Originele, geopende emballage (UN-goedgekeurd)
* Geplaatst in chemicalienkasten met opvangcapaciteit
* Visueel toezicht
* Faciliteiten en personeel</t>
  </si>
  <si>
    <t xml:space="preserve">* Bassin uitgevoerd als kerende voorziening
* Folieconstructie 
* Lekdetectieputten 
* Periodiek controle functioneren lekdetectie
* Faciliteiten en personeel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</si>
</sst>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2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8"/>
      <color theme="0"/>
      <name val="Calibri"/>
      <family val="2"/>
      <scheme val="minor"/>
    </font>
    <font>
      <sz val="22"/>
      <color theme="1" tint="0.249977111117893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Arial"/>
      <family val="2"/>
    </font>
    <font>
      <u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Arial Unicode MS"/>
      <family val="2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8E26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BE97C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double">
        <color theme="0"/>
      </bottom>
      <diagonal/>
    </border>
    <border>
      <left style="thin">
        <color theme="0"/>
      </left>
      <right/>
      <top/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thin">
        <color theme="0"/>
      </right>
      <top/>
      <bottom style="double">
        <color theme="0"/>
      </bottom>
      <diagonal/>
    </border>
    <border>
      <left style="thin">
        <color theme="0"/>
      </left>
      <right style="double">
        <color theme="0"/>
      </right>
      <top/>
      <bottom style="double">
        <color theme="0"/>
      </bottom>
      <diagonal/>
    </border>
    <border>
      <left style="thin">
        <color theme="0"/>
      </left>
      <right/>
      <top style="double">
        <color theme="0"/>
      </top>
      <bottom/>
      <diagonal/>
    </border>
    <border>
      <left style="thin">
        <color theme="0"/>
      </left>
      <right style="double">
        <color theme="0"/>
      </right>
      <top/>
      <bottom/>
      <diagonal/>
    </border>
    <border>
      <left style="double">
        <color theme="0"/>
      </left>
      <right/>
      <top/>
      <bottom/>
      <diagonal/>
    </border>
    <border>
      <left/>
      <right/>
      <top/>
      <bottom style="double">
        <color theme="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double">
        <color auto="1"/>
      </left>
      <right style="thin">
        <color theme="0"/>
      </right>
      <top/>
      <bottom/>
      <diagonal/>
    </border>
    <border>
      <left style="thin">
        <color theme="0"/>
      </left>
      <right style="double">
        <color auto="1"/>
      </right>
      <top/>
      <bottom/>
      <diagonal/>
    </border>
    <border>
      <left style="thin">
        <color theme="0"/>
      </left>
      <right style="thin">
        <color theme="0"/>
      </right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209">
    <xf numFmtId="0" fontId="0" fillId="0" borderId="0" xfId="0"/>
    <xf numFmtId="0" fontId="3" fillId="0" borderId="1" xfId="1" applyFont="1" applyBorder="1" applyAlignment="1">
      <alignment horizontal="left" vertical="top" wrapText="1"/>
    </xf>
    <xf numFmtId="0" fontId="5" fillId="2" borderId="0" xfId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2" fillId="2" borderId="0" xfId="1" applyFont="1" applyFill="1" applyAlignment="1">
      <alignment horizontal="left" vertical="top"/>
    </xf>
    <xf numFmtId="0" fontId="2" fillId="0" borderId="7" xfId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4" borderId="0" xfId="0" applyFont="1" applyFill="1" applyAlignment="1">
      <alignment vertical="center"/>
    </xf>
    <xf numFmtId="0" fontId="11" fillId="4" borderId="13" xfId="1" applyFont="1" applyFill="1" applyBorder="1" applyAlignment="1">
      <alignment vertical="center"/>
    </xf>
    <xf numFmtId="0" fontId="7" fillId="4" borderId="14" xfId="1" applyFont="1" applyFill="1" applyBorder="1" applyAlignment="1">
      <alignment vertical="center"/>
    </xf>
    <xf numFmtId="0" fontId="7" fillId="4" borderId="15" xfId="1" applyFont="1" applyFill="1" applyBorder="1" applyAlignment="1">
      <alignment vertical="center"/>
    </xf>
    <xf numFmtId="0" fontId="6" fillId="3" borderId="16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7" xfId="1" applyFont="1" applyFill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left" wrapText="1"/>
    </xf>
    <xf numFmtId="0" fontId="4" fillId="2" borderId="0" xfId="0" applyFont="1" applyFill="1"/>
    <xf numFmtId="0" fontId="6" fillId="3" borderId="12" xfId="1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5" fillId="2" borderId="2" xfId="1" applyFont="1" applyFill="1" applyBorder="1" applyAlignment="1">
      <alignment horizontal="left" vertical="top"/>
    </xf>
    <xf numFmtId="0" fontId="4" fillId="2" borderId="2" xfId="0" applyFont="1" applyFill="1" applyBorder="1"/>
    <xf numFmtId="0" fontId="7" fillId="4" borderId="18" xfId="1" applyFont="1" applyFill="1" applyBorder="1" applyAlignment="1">
      <alignment vertical="center"/>
    </xf>
    <xf numFmtId="0" fontId="5" fillId="2" borderId="20" xfId="1" applyFont="1" applyFill="1" applyBorder="1" applyAlignment="1">
      <alignment horizontal="left" vertical="top"/>
    </xf>
    <xf numFmtId="0" fontId="5" fillId="2" borderId="9" xfId="1" applyFont="1" applyFill="1" applyBorder="1" applyAlignment="1">
      <alignment horizontal="left" vertical="top"/>
    </xf>
    <xf numFmtId="0" fontId="4" fillId="2" borderId="20" xfId="0" applyFont="1" applyFill="1" applyBorder="1"/>
    <xf numFmtId="0" fontId="4" fillId="2" borderId="9" xfId="0" applyFont="1" applyFill="1" applyBorder="1"/>
    <xf numFmtId="0" fontId="7" fillId="4" borderId="13" xfId="1" applyFont="1" applyFill="1" applyBorder="1" applyAlignment="1">
      <alignment vertical="center"/>
    </xf>
    <xf numFmtId="0" fontId="0" fillId="0" borderId="10" xfId="0" applyBorder="1" applyAlignment="1">
      <alignment wrapText="1"/>
    </xf>
    <xf numFmtId="0" fontId="0" fillId="0" borderId="19" xfId="0" applyBorder="1" applyAlignment="1">
      <alignment wrapText="1"/>
    </xf>
    <xf numFmtId="0" fontId="10" fillId="2" borderId="20" xfId="1" applyFont="1" applyFill="1" applyBorder="1" applyAlignment="1">
      <alignment vertical="top"/>
    </xf>
    <xf numFmtId="0" fontId="11" fillId="4" borderId="20" xfId="1" applyFont="1" applyFill="1" applyBorder="1" applyAlignment="1">
      <alignment vertical="center"/>
    </xf>
    <xf numFmtId="0" fontId="7" fillId="4" borderId="0" xfId="1" applyFont="1" applyFill="1" applyAlignment="1">
      <alignment vertical="center"/>
    </xf>
    <xf numFmtId="0" fontId="7" fillId="4" borderId="20" xfId="1" applyFont="1" applyFill="1" applyBorder="1" applyAlignment="1">
      <alignment vertical="center"/>
    </xf>
    <xf numFmtId="0" fontId="7" fillId="4" borderId="9" xfId="1" applyFont="1" applyFill="1" applyBorder="1" applyAlignment="1">
      <alignment vertical="center"/>
    </xf>
    <xf numFmtId="0" fontId="7" fillId="6" borderId="2" xfId="1" applyFont="1" applyFill="1" applyBorder="1" applyAlignment="1">
      <alignment vertical="center"/>
    </xf>
    <xf numFmtId="0" fontId="7" fillId="6" borderId="0" xfId="1" applyFont="1" applyFill="1" applyAlignment="1">
      <alignment vertical="center"/>
    </xf>
    <xf numFmtId="0" fontId="7" fillId="7" borderId="0" xfId="1" applyFont="1" applyFill="1" applyAlignment="1">
      <alignment vertical="center"/>
    </xf>
    <xf numFmtId="0" fontId="6" fillId="3" borderId="21" xfId="1" applyFont="1" applyFill="1" applyBorder="1" applyAlignment="1">
      <alignment horizontal="left" vertical="top" wrapText="1"/>
    </xf>
    <xf numFmtId="0" fontId="10" fillId="2" borderId="0" xfId="1" applyFont="1" applyFill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22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2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3" xfId="0" applyBorder="1" applyAlignment="1">
      <alignment vertical="top" wrapText="1"/>
    </xf>
    <xf numFmtId="0" fontId="0" fillId="0" borderId="23" xfId="0" applyBorder="1" applyAlignment="1">
      <alignment wrapText="1"/>
    </xf>
    <xf numFmtId="0" fontId="13" fillId="0" borderId="26" xfId="1" applyFont="1" applyBorder="1" applyAlignment="1">
      <alignment horizontal="left" vertical="top" wrapText="1"/>
    </xf>
    <xf numFmtId="0" fontId="13" fillId="0" borderId="26" xfId="1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49" fontId="13" fillId="0" borderId="26" xfId="1" applyNumberFormat="1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6" xfId="0" applyFont="1" applyBorder="1" applyAlignment="1">
      <alignment vertical="top" wrapText="1"/>
    </xf>
    <xf numFmtId="0" fontId="13" fillId="0" borderId="26" xfId="0" applyFont="1" applyBorder="1" applyAlignment="1">
      <alignment vertical="top" wrapText="1"/>
    </xf>
    <xf numFmtId="0" fontId="14" fillId="8" borderId="0" xfId="0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3" fontId="14" fillId="0" borderId="26" xfId="0" applyNumberFormat="1" applyFont="1" applyBorder="1" applyAlignment="1">
      <alignment horizontal="left" vertical="top" wrapText="1"/>
    </xf>
    <xf numFmtId="0" fontId="14" fillId="9" borderId="0" xfId="0" applyFont="1" applyFill="1" applyAlignment="1">
      <alignment vertical="top" wrapText="1"/>
    </xf>
    <xf numFmtId="0" fontId="14" fillId="0" borderId="26" xfId="0" applyFont="1" applyBorder="1" applyAlignment="1" applyProtection="1">
      <alignment vertical="top" wrapText="1"/>
      <protection locked="0"/>
    </xf>
    <xf numFmtId="0" fontId="14" fillId="0" borderId="26" xfId="0" quotePrefix="1" applyFont="1" applyBorder="1" applyAlignment="1">
      <alignment vertical="top" wrapText="1"/>
    </xf>
    <xf numFmtId="0" fontId="13" fillId="0" borderId="26" xfId="0" applyFont="1" applyBorder="1" applyAlignment="1">
      <alignment horizontal="left" vertical="top" wrapText="1"/>
    </xf>
    <xf numFmtId="0" fontId="20" fillId="0" borderId="26" xfId="0" applyFont="1" applyBorder="1" applyAlignment="1">
      <alignment vertical="top" wrapText="1"/>
    </xf>
    <xf numFmtId="0" fontId="14" fillId="10" borderId="0" xfId="0" applyFont="1" applyFill="1" applyAlignment="1">
      <alignment vertical="top" wrapText="1"/>
    </xf>
    <xf numFmtId="0" fontId="14" fillId="11" borderId="0" xfId="0" applyFont="1" applyFill="1" applyAlignment="1">
      <alignment vertical="top" wrapText="1"/>
    </xf>
    <xf numFmtId="0" fontId="14" fillId="12" borderId="0" xfId="0" applyFont="1" applyFill="1" applyAlignment="1">
      <alignment vertical="top" wrapText="1"/>
    </xf>
    <xf numFmtId="0" fontId="14" fillId="8" borderId="0" xfId="0" applyFont="1" applyFill="1" applyAlignment="1">
      <alignment vertical="justify" wrapText="1"/>
    </xf>
    <xf numFmtId="0" fontId="2" fillId="0" borderId="26" xfId="1" applyFont="1" applyBorder="1" applyAlignment="1">
      <alignment horizontal="left" vertical="top" wrapText="1"/>
    </xf>
    <xf numFmtId="0" fontId="24" fillId="2" borderId="0" xfId="0" applyFont="1" applyFill="1"/>
    <xf numFmtId="0" fontId="3" fillId="0" borderId="0" xfId="1" applyFont="1" applyAlignment="1">
      <alignment horizontal="left" vertical="top" wrapText="1"/>
    </xf>
    <xf numFmtId="0" fontId="27" fillId="5" borderId="0" xfId="1" applyFont="1" applyFill="1" applyAlignment="1">
      <alignment horizontal="left" vertical="top" wrapText="1"/>
    </xf>
    <xf numFmtId="0" fontId="27" fillId="5" borderId="8" xfId="1" applyFont="1" applyFill="1" applyBorder="1" applyAlignment="1">
      <alignment horizontal="left" vertical="top" wrapText="1"/>
    </xf>
    <xf numFmtId="0" fontId="27" fillId="5" borderId="2" xfId="1" applyFont="1" applyFill="1" applyBorder="1" applyAlignment="1">
      <alignment horizontal="left" vertical="top" wrapText="1"/>
    </xf>
    <xf numFmtId="0" fontId="27" fillId="12" borderId="2" xfId="1" applyFont="1" applyFill="1" applyBorder="1" applyAlignment="1">
      <alignment horizontal="left" vertical="top" wrapText="1"/>
    </xf>
    <xf numFmtId="0" fontId="27" fillId="5" borderId="19" xfId="1" applyFont="1" applyFill="1" applyBorder="1" applyAlignment="1">
      <alignment horizontal="left" vertical="top" wrapText="1"/>
    </xf>
    <xf numFmtId="0" fontId="27" fillId="5" borderId="10" xfId="1" applyFont="1" applyFill="1" applyBorder="1" applyAlignment="1">
      <alignment horizontal="left" vertical="top" wrapText="1"/>
    </xf>
    <xf numFmtId="0" fontId="27" fillId="5" borderId="25" xfId="1" applyFont="1" applyFill="1" applyBorder="1" applyAlignment="1">
      <alignment horizontal="left" vertical="top" wrapText="1"/>
    </xf>
    <xf numFmtId="0" fontId="27" fillId="5" borderId="3" xfId="1" applyFont="1" applyFill="1" applyBorder="1" applyAlignment="1">
      <alignment horizontal="left" vertical="top" wrapText="1"/>
    </xf>
    <xf numFmtId="0" fontId="14" fillId="0" borderId="26" xfId="0" applyFont="1" applyBorder="1" applyAlignment="1">
      <alignment horizontal="center" vertical="top" wrapText="1"/>
    </xf>
    <xf numFmtId="0" fontId="14" fillId="0" borderId="26" xfId="0" applyFont="1" applyBorder="1" applyAlignment="1" applyProtection="1">
      <alignment horizontal="center" vertical="top" wrapText="1"/>
      <protection locked="0"/>
    </xf>
    <xf numFmtId="0" fontId="27" fillId="9" borderId="8" xfId="1" applyFont="1" applyFill="1" applyBorder="1" applyAlignment="1">
      <alignment horizontal="left" vertical="top" wrapText="1"/>
    </xf>
    <xf numFmtId="0" fontId="18" fillId="0" borderId="26" xfId="1" applyFont="1" applyBorder="1" applyAlignment="1">
      <alignment horizontal="left" vertical="center" wrapText="1"/>
    </xf>
    <xf numFmtId="0" fontId="14" fillId="0" borderId="0" xfId="0" applyFont="1" applyAlignment="1">
      <alignment vertical="justify" wrapText="1"/>
    </xf>
    <xf numFmtId="0" fontId="13" fillId="0" borderId="26" xfId="1" applyFont="1" applyBorder="1" applyAlignment="1">
      <alignment horizontal="left" vertical="justify" wrapText="1"/>
    </xf>
    <xf numFmtId="0" fontId="14" fillId="0" borderId="26" xfId="0" applyFont="1" applyBorder="1" applyAlignment="1">
      <alignment horizontal="left" vertical="justify" wrapText="1"/>
    </xf>
    <xf numFmtId="0" fontId="14" fillId="0" borderId="26" xfId="0" applyFont="1" applyBorder="1" applyAlignment="1">
      <alignment vertical="justify" wrapText="1"/>
    </xf>
    <xf numFmtId="0" fontId="13" fillId="0" borderId="26" xfId="1" applyFont="1" applyBorder="1" applyAlignment="1">
      <alignment vertical="justify" wrapText="1"/>
    </xf>
    <xf numFmtId="0" fontId="18" fillId="0" borderId="26" xfId="1" applyFont="1" applyBorder="1" applyAlignment="1">
      <alignment horizontal="left" vertical="justify" wrapText="1"/>
    </xf>
    <xf numFmtId="49" fontId="13" fillId="0" borderId="26" xfId="1" applyNumberFormat="1" applyFont="1" applyBorder="1" applyAlignment="1">
      <alignment horizontal="left" vertical="justify" wrapText="1"/>
    </xf>
    <xf numFmtId="0" fontId="28" fillId="0" borderId="26" xfId="0" applyFont="1" applyBorder="1" applyAlignment="1">
      <alignment horizontal="center" vertical="top" wrapText="1"/>
    </xf>
    <xf numFmtId="0" fontId="17" fillId="0" borderId="26" xfId="0" applyFont="1" applyBorder="1" applyAlignment="1">
      <alignment vertical="top" wrapText="1"/>
    </xf>
    <xf numFmtId="0" fontId="13" fillId="0" borderId="26" xfId="0" applyFont="1" applyBorder="1" applyAlignment="1">
      <alignment vertical="top"/>
    </xf>
    <xf numFmtId="0" fontId="13" fillId="0" borderId="26" xfId="1" quotePrefix="1" applyFont="1" applyBorder="1" applyAlignment="1">
      <alignment horizontal="left" vertical="top" wrapText="1"/>
    </xf>
    <xf numFmtId="0" fontId="14" fillId="0" borderId="26" xfId="0" quotePrefix="1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3" fillId="0" borderId="26" xfId="0" applyFont="1" applyBorder="1" applyAlignment="1">
      <alignment vertical="top" wrapText="1"/>
    </xf>
    <xf numFmtId="0" fontId="22" fillId="0" borderId="26" xfId="0" applyFont="1" applyBorder="1" applyAlignment="1">
      <alignment horizontal="left" vertical="top" wrapText="1"/>
    </xf>
    <xf numFmtId="0" fontId="9" fillId="0" borderId="26" xfId="0" applyFont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7" fillId="8" borderId="8" xfId="1" applyFont="1" applyFill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27" fillId="0" borderId="3" xfId="1" applyFont="1" applyBorder="1" applyAlignment="1">
      <alignment horizontal="left" vertical="top" wrapText="1"/>
    </xf>
    <xf numFmtId="0" fontId="27" fillId="9" borderId="2" xfId="1" applyFont="1" applyFill="1" applyBorder="1" applyAlignment="1">
      <alignment horizontal="left" vertical="top" wrapText="1"/>
    </xf>
    <xf numFmtId="49" fontId="13" fillId="13" borderId="26" xfId="1" applyNumberFormat="1" applyFont="1" applyFill="1" applyBorder="1" applyAlignment="1">
      <alignment horizontal="left" vertical="top" wrapText="1"/>
    </xf>
    <xf numFmtId="49" fontId="13" fillId="8" borderId="26" xfId="1" applyNumberFormat="1" applyFont="1" applyFill="1" applyBorder="1" applyAlignment="1">
      <alignment horizontal="left" vertical="top" wrapText="1"/>
    </xf>
    <xf numFmtId="0" fontId="14" fillId="8" borderId="26" xfId="0" applyFont="1" applyFill="1" applyBorder="1" applyAlignment="1">
      <alignment vertical="top" wrapText="1"/>
    </xf>
    <xf numFmtId="0" fontId="14" fillId="8" borderId="26" xfId="0" applyFont="1" applyFill="1" applyBorder="1" applyAlignment="1">
      <alignment horizontal="left" vertical="top" wrapText="1"/>
    </xf>
    <xf numFmtId="0" fontId="0" fillId="2" borderId="0" xfId="0" applyFill="1"/>
    <xf numFmtId="0" fontId="31" fillId="14" borderId="0" xfId="0" applyFont="1" applyFill="1"/>
    <xf numFmtId="0" fontId="0" fillId="15" borderId="0" xfId="0" applyFill="1"/>
    <xf numFmtId="0" fontId="0" fillId="15" borderId="0" xfId="0" applyFill="1" applyAlignment="1">
      <alignment horizontal="left"/>
    </xf>
    <xf numFmtId="0" fontId="31" fillId="14" borderId="0" xfId="0" applyFont="1" applyFill="1" applyAlignment="1">
      <alignment horizontal="left"/>
    </xf>
    <xf numFmtId="0" fontId="0" fillId="15" borderId="0" xfId="0" applyFill="1" applyAlignment="1">
      <alignment horizontal="left" wrapText="1"/>
    </xf>
    <xf numFmtId="0" fontId="32" fillId="15" borderId="0" xfId="0" applyFont="1" applyFill="1"/>
    <xf numFmtId="0" fontId="32" fillId="15" borderId="0" xfId="0" applyFont="1" applyFill="1" applyAlignment="1">
      <alignment horizontal="left"/>
    </xf>
    <xf numFmtId="0" fontId="14" fillId="2" borderId="26" xfId="0" applyFont="1" applyFill="1" applyBorder="1" applyAlignment="1">
      <alignment vertical="top" wrapText="1"/>
    </xf>
    <xf numFmtId="0" fontId="13" fillId="2" borderId="26" xfId="1" applyFont="1" applyFill="1" applyBorder="1" applyAlignment="1">
      <alignment horizontal="left" vertical="top" wrapText="1"/>
    </xf>
    <xf numFmtId="0" fontId="14" fillId="16" borderId="26" xfId="0" applyFont="1" applyFill="1" applyBorder="1" applyAlignment="1">
      <alignment vertical="top" wrapText="1"/>
    </xf>
    <xf numFmtId="0" fontId="33" fillId="15" borderId="0" xfId="0" applyFont="1" applyFill="1"/>
    <xf numFmtId="0" fontId="14" fillId="17" borderId="0" xfId="0" applyFont="1" applyFill="1" applyAlignment="1">
      <alignment vertical="top" wrapText="1"/>
    </xf>
    <xf numFmtId="0" fontId="13" fillId="17" borderId="26" xfId="1" applyFont="1" applyFill="1" applyBorder="1" applyAlignment="1">
      <alignment horizontal="left" vertical="top" wrapText="1"/>
    </xf>
    <xf numFmtId="0" fontId="14" fillId="17" borderId="26" xfId="0" applyFont="1" applyFill="1" applyBorder="1" applyAlignment="1">
      <alignment horizontal="left" vertical="top" wrapText="1"/>
    </xf>
    <xf numFmtId="0" fontId="21" fillId="17" borderId="26" xfId="0" applyFont="1" applyFill="1" applyBorder="1" applyAlignment="1">
      <alignment horizontal="left" vertical="top" wrapText="1"/>
    </xf>
    <xf numFmtId="0" fontId="14" fillId="17" borderId="26" xfId="0" applyFont="1" applyFill="1" applyBorder="1" applyAlignment="1">
      <alignment vertical="top" wrapText="1"/>
    </xf>
    <xf numFmtId="49" fontId="13" fillId="17" borderId="26" xfId="1" applyNumberFormat="1" applyFont="1" applyFill="1" applyBorder="1" applyAlignment="1">
      <alignment horizontal="left" vertical="top" wrapText="1"/>
    </xf>
    <xf numFmtId="0" fontId="9" fillId="17" borderId="26" xfId="0" applyFont="1" applyFill="1" applyBorder="1" applyAlignment="1">
      <alignment vertical="top" wrapText="1"/>
    </xf>
    <xf numFmtId="0" fontId="14" fillId="17" borderId="26" xfId="0" applyFont="1" applyFill="1" applyBorder="1" applyAlignment="1">
      <alignment horizontal="center" vertical="top" wrapText="1"/>
    </xf>
    <xf numFmtId="2" fontId="14" fillId="0" borderId="26" xfId="0" applyNumberFormat="1" applyFont="1" applyBorder="1" applyAlignment="1">
      <alignment vertical="top" wrapText="1"/>
    </xf>
    <xf numFmtId="0" fontId="34" fillId="15" borderId="0" xfId="0" applyFont="1" applyFill="1" applyAlignment="1">
      <alignment horizontal="left"/>
    </xf>
    <xf numFmtId="0" fontId="34" fillId="15" borderId="0" xfId="0" applyFont="1" applyFill="1"/>
    <xf numFmtId="0" fontId="33" fillId="15" borderId="0" xfId="0" applyFont="1" applyFill="1" applyAlignment="1">
      <alignment horizontal="left"/>
    </xf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3" xfId="0" applyBorder="1"/>
    <xf numFmtId="0" fontId="0" fillId="0" borderId="34" xfId="0" applyBorder="1"/>
    <xf numFmtId="0" fontId="0" fillId="0" borderId="36" xfId="0" applyBorder="1"/>
    <xf numFmtId="0" fontId="0" fillId="0" borderId="37" xfId="0" applyBorder="1"/>
    <xf numFmtId="0" fontId="0" fillId="15" borderId="0" xfId="0" applyFill="1" applyAlignment="1">
      <alignment horizontal="center"/>
    </xf>
    <xf numFmtId="0" fontId="0" fillId="0" borderId="0" xfId="0" applyAlignment="1">
      <alignment vertical="center"/>
    </xf>
    <xf numFmtId="0" fontId="13" fillId="8" borderId="26" xfId="1" applyFont="1" applyFill="1" applyBorder="1" applyAlignment="1">
      <alignment horizontal="left" vertical="top" wrapText="1"/>
    </xf>
    <xf numFmtId="0" fontId="14" fillId="8" borderId="26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35" fillId="0" borderId="45" xfId="0" applyFont="1" applyBorder="1" applyAlignment="1">
      <alignment horizontal="center"/>
    </xf>
    <xf numFmtId="0" fontId="35" fillId="0" borderId="46" xfId="0" applyFont="1" applyBorder="1" applyAlignment="1">
      <alignment horizontal="center"/>
    </xf>
    <xf numFmtId="0" fontId="35" fillId="0" borderId="47" xfId="0" applyFont="1" applyBorder="1" applyAlignment="1">
      <alignment horizontal="center"/>
    </xf>
    <xf numFmtId="0" fontId="0" fillId="0" borderId="42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5" fillId="0" borderId="48" xfId="0" applyFont="1" applyBorder="1" applyAlignment="1">
      <alignment horizontal="center"/>
    </xf>
    <xf numFmtId="0" fontId="35" fillId="0" borderId="49" xfId="0" applyFont="1" applyBorder="1" applyAlignment="1">
      <alignment horizontal="center"/>
    </xf>
    <xf numFmtId="0" fontId="35" fillId="0" borderId="50" xfId="0" applyFont="1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1" fillId="14" borderId="0" xfId="0" applyFont="1" applyFill="1" applyAlignment="1">
      <alignment horizontal="center"/>
    </xf>
  </cellXfs>
  <cellStyles count="90">
    <cellStyle name="Gevolgde hyperlink" xfId="3" builtinId="9" hidden="1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1" builtinId="9" hidden="1"/>
    <cellStyle name="Gevolgde hyperlink" xfId="63" builtinId="9" hidden="1"/>
    <cellStyle name="Gevolgde hyperlink" xfId="65" builtinId="9" hidden="1"/>
    <cellStyle name="Gevolgde hyperlink" xfId="67" builtinId="9" hidden="1"/>
    <cellStyle name="Gevolgde hyperlink" xfId="69" builtinId="9" hidden="1"/>
    <cellStyle name="Gevolgde hyperlink" xfId="71" builtinId="9" hidden="1"/>
    <cellStyle name="Gevolgde hyperlink" xfId="73" builtinId="9" hidden="1"/>
    <cellStyle name="Gevolgde hyperlink" xfId="75" builtinId="9" hidden="1"/>
    <cellStyle name="Gevolgde hyperlink" xfId="77" builtinId="9" hidden="1"/>
    <cellStyle name="Gevolgde hyperlink" xfId="79" builtinId="9" hidden="1"/>
    <cellStyle name="Gevolgde hyperlink" xfId="81" builtinId="9" hidden="1"/>
    <cellStyle name="Gevolgde hyperlink" xfId="83" builtinId="9" hidden="1"/>
    <cellStyle name="Gevolgde hyperlink" xfId="85" builtinId="9" hidden="1"/>
    <cellStyle name="Gevolgde hyperlink" xfId="87" builtinId="9" hidden="1"/>
    <cellStyle name="Gevolgde hyperlink" xfId="8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Standaard" xfId="0" builtinId="0"/>
    <cellStyle name="Standaard 2" xfId="1" xr:uid="{00000000-0005-0000-0000-000059000000}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18E26F"/>
      <color rgb="FF2BE97C"/>
      <color rgb="FFFFFFFF"/>
      <color rgb="FF9EC84B"/>
      <color rgb="FF9206CA"/>
      <color rgb="FF13B157"/>
      <color rgb="FF006738"/>
      <color rgb="FF2C8A4C"/>
      <color rgb="FF1D7D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17318</xdr:colOff>
      <xdr:row>5</xdr:row>
      <xdr:rowOff>17319</xdr:rowOff>
    </xdr:from>
    <xdr:to>
      <xdr:col>3</xdr:col>
      <xdr:colOff>71745</xdr:colOff>
      <xdr:row>5</xdr:row>
      <xdr:rowOff>1260286</xdr:rowOff>
    </xdr:to>
    <xdr:pic>
      <xdr:nvPicPr>
        <xdr:cNvPr id="5" name="Afbeelding 4" descr="WILDLANDS introduceert nieuw logo - Pretparknet.nl">
          <a:extLst>
            <a:ext uri="{FF2B5EF4-FFF2-40B4-BE49-F238E27FC236}">
              <a16:creationId xmlns:a16="http://schemas.microsoft.com/office/drawing/2014/main" id="{D0E326E2-A04E-4E07-AC10-3B8671A89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" y="17319"/>
          <a:ext cx="1872836" cy="1242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46933</xdr:colOff>
      <xdr:row>43</xdr:row>
      <xdr:rowOff>103733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987EC36-DD30-53CF-1E84-7EDB21040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33333" cy="83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10</xdr:row>
      <xdr:rowOff>47625</xdr:rowOff>
    </xdr:from>
    <xdr:to>
      <xdr:col>29</xdr:col>
      <xdr:colOff>246147</xdr:colOff>
      <xdr:row>30</xdr:row>
      <xdr:rowOff>170958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5ED5B67-6AF4-8DF5-8BB2-EB75E3142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43625" y="1990725"/>
          <a:ext cx="12019047" cy="3933333"/>
        </a:xfrm>
        <a:prstGeom prst="roundRect">
          <a:avLst>
            <a:gd name="adj" fmla="val 11111"/>
          </a:avLst>
        </a:prstGeom>
        <a:ln w="190500" cap="rnd">
          <a:solidFill>
            <a:srgbClr val="C8C6BD"/>
          </a:solidFill>
          <a:prstDash val="solid"/>
        </a:ln>
        <a:effectLst>
          <a:outerShdw blurRad="101600" dist="50800" dir="7200000" algn="tl" rotWithShape="0">
            <a:srgbClr val="000000">
              <a:alpha val="45000"/>
            </a:srgbClr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FFFFFF"/>
          </a:extrusionClr>
        </a:sp3d>
      </xdr:spPr>
    </xdr:pic>
    <xdr:clientData/>
  </xdr:twoCellAnchor>
  <xdr:twoCellAnchor>
    <xdr:from>
      <xdr:col>0</xdr:col>
      <xdr:colOff>200024</xdr:colOff>
      <xdr:row>14</xdr:row>
      <xdr:rowOff>9525</xdr:rowOff>
    </xdr:from>
    <xdr:to>
      <xdr:col>6</xdr:col>
      <xdr:colOff>57149</xdr:colOff>
      <xdr:row>20</xdr:row>
      <xdr:rowOff>0</xdr:rowOff>
    </xdr:to>
    <xdr:sp macro="" textlink="">
      <xdr:nvSpPr>
        <xdr:cNvPr id="4" name="Ovaal 3">
          <a:extLst>
            <a:ext uri="{FF2B5EF4-FFF2-40B4-BE49-F238E27FC236}">
              <a16:creationId xmlns:a16="http://schemas.microsoft.com/office/drawing/2014/main" id="{E2AD610B-468B-7284-5519-C7F540025415}"/>
            </a:ext>
          </a:extLst>
        </xdr:cNvPr>
        <xdr:cNvSpPr/>
      </xdr:nvSpPr>
      <xdr:spPr>
        <a:xfrm>
          <a:off x="200024" y="2714625"/>
          <a:ext cx="3514725" cy="11334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6</xdr:col>
      <xdr:colOff>57149</xdr:colOff>
      <xdr:row>17</xdr:row>
      <xdr:rowOff>4763</xdr:rowOff>
    </xdr:from>
    <xdr:to>
      <xdr:col>10</xdr:col>
      <xdr:colOff>47625</xdr:colOff>
      <xdr:row>20</xdr:row>
      <xdr:rowOff>109292</xdr:rowOff>
    </xdr:to>
    <xdr:cxnSp macro="">
      <xdr:nvCxnSpPr>
        <xdr:cNvPr id="6" name="Rechte verbindingslijn 5">
          <a:extLst>
            <a:ext uri="{FF2B5EF4-FFF2-40B4-BE49-F238E27FC236}">
              <a16:creationId xmlns:a16="http://schemas.microsoft.com/office/drawing/2014/main" id="{E014AE25-CE31-1252-772B-CE17DFCCAA9E}"/>
            </a:ext>
          </a:extLst>
        </xdr:cNvPr>
        <xdr:cNvCxnSpPr>
          <a:stCxn id="4" idx="6"/>
          <a:endCxn id="3" idx="1"/>
        </xdr:cNvCxnSpPr>
      </xdr:nvCxnSpPr>
      <xdr:spPr>
        <a:xfrm>
          <a:off x="3714749" y="3281363"/>
          <a:ext cx="2428876" cy="676029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122819</xdr:colOff>
      <xdr:row>57</xdr:row>
      <xdr:rowOff>65306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80132BC-259B-F36A-4D5E-0286D1B2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47619" cy="10952381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5</xdr:row>
      <xdr:rowOff>57150</xdr:rowOff>
    </xdr:from>
    <xdr:to>
      <xdr:col>17</xdr:col>
      <xdr:colOff>542925</xdr:colOff>
      <xdr:row>6</xdr:row>
      <xdr:rowOff>171374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A3C612D-EB50-FE2E-32A0-D5F65E701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72575" y="1019175"/>
          <a:ext cx="1733550" cy="304724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76201</xdr:colOff>
      <xdr:row>7</xdr:row>
      <xdr:rowOff>85724</xdr:rowOff>
    </xdr:from>
    <xdr:to>
      <xdr:col>17</xdr:col>
      <xdr:colOff>577205</xdr:colOff>
      <xdr:row>8</xdr:row>
      <xdr:rowOff>190363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02C04DB-E2EE-8B1E-91D9-6110F4C4B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20201" y="1419224"/>
          <a:ext cx="1720204" cy="2951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560990</xdr:colOff>
      <xdr:row>56</xdr:row>
      <xdr:rowOff>46283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F1427D4-5C6F-FD94-729A-A3CEBF0B4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76190" cy="10733333"/>
        </a:xfrm>
        <a:prstGeom prst="rect">
          <a:avLst/>
        </a:prstGeom>
      </xdr:spPr>
    </xdr:pic>
    <xdr:clientData/>
  </xdr:twoCellAnchor>
  <xdr:twoCellAnchor editAs="oneCell">
    <xdr:from>
      <xdr:col>15</xdr:col>
      <xdr:colOff>269002</xdr:colOff>
      <xdr:row>3</xdr:row>
      <xdr:rowOff>39997</xdr:rowOff>
    </xdr:from>
    <xdr:to>
      <xdr:col>17</xdr:col>
      <xdr:colOff>186281</xdr:colOff>
      <xdr:row>4</xdr:row>
      <xdr:rowOff>161041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A688804A-D34C-1342-7E82-E3F8143FF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75087">
          <a:off x="9413002" y="630547"/>
          <a:ext cx="1136479" cy="3115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0</xdr:rowOff>
    </xdr:from>
    <xdr:to>
      <xdr:col>22</xdr:col>
      <xdr:colOff>30265</xdr:colOff>
      <xdr:row>46</xdr:row>
      <xdr:rowOff>160807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5529C7F-9087-ACBC-4580-49D10CD7C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0"/>
          <a:ext cx="13286823" cy="8946219"/>
        </a:xfrm>
        <a:prstGeom prst="rect">
          <a:avLst/>
        </a:prstGeom>
      </xdr:spPr>
    </xdr:pic>
    <xdr:clientData/>
  </xdr:twoCellAnchor>
  <xdr:twoCellAnchor editAs="oneCell">
    <xdr:from>
      <xdr:col>24</xdr:col>
      <xdr:colOff>28575</xdr:colOff>
      <xdr:row>7</xdr:row>
      <xdr:rowOff>57150</xdr:rowOff>
    </xdr:from>
    <xdr:to>
      <xdr:col>26</xdr:col>
      <xdr:colOff>590550</xdr:colOff>
      <xdr:row>10</xdr:row>
      <xdr:rowOff>114086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9015B2D-C5D0-ACE7-DF93-B6954E3E1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59901">
          <a:off x="14658975" y="1390650"/>
          <a:ext cx="1781175" cy="628436"/>
        </a:xfrm>
        <a:prstGeom prst="rect">
          <a:avLst/>
        </a:prstGeom>
      </xdr:spPr>
    </xdr:pic>
    <xdr:clientData/>
  </xdr:twoCellAnchor>
  <xdr:twoCellAnchor editAs="oneCell">
    <xdr:from>
      <xdr:col>24</xdr:col>
      <xdr:colOff>75216</xdr:colOff>
      <xdr:row>11</xdr:row>
      <xdr:rowOff>181491</xdr:rowOff>
    </xdr:from>
    <xdr:to>
      <xdr:col>26</xdr:col>
      <xdr:colOff>516040</xdr:colOff>
      <xdr:row>14</xdr:row>
      <xdr:rowOff>172751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777A157-8421-FCA3-CC5C-0DD843A94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777006">
          <a:off x="14705616" y="2286516"/>
          <a:ext cx="1660024" cy="5627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19C66E3-521A-4B10-9040-8950BE751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</xdr:colOff>
      <xdr:row>20</xdr:row>
      <xdr:rowOff>19050</xdr:rowOff>
    </xdr:from>
    <xdr:to>
      <xdr:col>4</xdr:col>
      <xdr:colOff>28574</xdr:colOff>
      <xdr:row>25</xdr:row>
      <xdr:rowOff>19049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4542F76A-F8C0-43CC-9F8D-824220464D98}"/>
            </a:ext>
          </a:extLst>
        </xdr:cNvPr>
        <xdr:cNvGrpSpPr/>
      </xdr:nvGrpSpPr>
      <xdr:grpSpPr>
        <a:xfrm>
          <a:off x="1514475" y="3829050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21B50086-B74C-481E-9908-B9317D84CA1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BFD21FDE-1A43-443C-B0B5-7A0DECD3E900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3</xdr:col>
      <xdr:colOff>190500</xdr:colOff>
      <xdr:row>26</xdr:row>
      <xdr:rowOff>47625</xdr:rowOff>
    </xdr:from>
    <xdr:to>
      <xdr:col>4</xdr:col>
      <xdr:colOff>533399</xdr:colOff>
      <xdr:row>31</xdr:row>
      <xdr:rowOff>47624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87ECFF65-F699-46B9-B44E-1D747A0BDF03}"/>
            </a:ext>
          </a:extLst>
        </xdr:cNvPr>
        <xdr:cNvGrpSpPr/>
      </xdr:nvGrpSpPr>
      <xdr:grpSpPr>
        <a:xfrm>
          <a:off x="2019300" y="5000625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FAE7E4E-FDB5-4DF4-93A7-CE672EB0213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03C87677-8F13-4FD2-B767-69D17CF630C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5094</xdr:colOff>
      <xdr:row>51</xdr:row>
      <xdr:rowOff>0</xdr:rowOff>
    </xdr:to>
    <xdr:pic>
      <xdr:nvPicPr>
        <xdr:cNvPr id="78" name="Afbeelding 77">
          <a:extLst>
            <a:ext uri="{FF2B5EF4-FFF2-40B4-BE49-F238E27FC236}">
              <a16:creationId xmlns:a16="http://schemas.microsoft.com/office/drawing/2014/main" id="{AD916C76-1814-4ABD-51AF-3A71DCFBB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0414558" cy="9525000"/>
        </a:xfrm>
        <a:prstGeom prst="rect">
          <a:avLst/>
        </a:prstGeom>
      </xdr:spPr>
    </xdr:pic>
    <xdr:clientData/>
  </xdr:twoCellAnchor>
  <xdr:twoCellAnchor>
    <xdr:from>
      <xdr:col>8</xdr:col>
      <xdr:colOff>367393</xdr:colOff>
      <xdr:row>2</xdr:row>
      <xdr:rowOff>13608</xdr:rowOff>
    </xdr:from>
    <xdr:to>
      <xdr:col>10</xdr:col>
      <xdr:colOff>95249</xdr:colOff>
      <xdr:row>7</xdr:row>
      <xdr:rowOff>13607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B9B2B667-07A3-4811-BBF7-D13D7B9652CB}"/>
            </a:ext>
          </a:extLst>
        </xdr:cNvPr>
        <xdr:cNvGrpSpPr/>
      </xdr:nvGrpSpPr>
      <xdr:grpSpPr>
        <a:xfrm rot="16200000">
          <a:off x="5265964" y="394608"/>
          <a:ext cx="952499" cy="952499"/>
          <a:chOff x="5438775" y="1743075"/>
          <a:chExt cx="952499" cy="952499"/>
        </a:xfrm>
      </xdr:grpSpPr>
      <xdr:pic>
        <xdr:nvPicPr>
          <xdr:cNvPr id="3" name="Afbeelding 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178E1690-BA22-BEF6-E6CE-7A34B17632B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kstvak 3">
            <a:extLst>
              <a:ext uri="{FF2B5EF4-FFF2-40B4-BE49-F238E27FC236}">
                <a16:creationId xmlns:a16="http://schemas.microsoft.com/office/drawing/2014/main" id="{AA786CBA-B361-5690-C199-4D10855DCA95}"/>
              </a:ext>
            </a:extLst>
          </xdr:cNvPr>
          <xdr:cNvSpPr txBox="1"/>
        </xdr:nvSpPr>
        <xdr:spPr>
          <a:xfrm rot="5400000">
            <a:off x="5656049" y="1876426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27</a:t>
            </a:r>
          </a:p>
        </xdr:txBody>
      </xdr:sp>
    </xdr:grpSp>
    <xdr:clientData/>
  </xdr:twoCellAnchor>
  <xdr:twoCellAnchor>
    <xdr:from>
      <xdr:col>7</xdr:col>
      <xdr:colOff>40821</xdr:colOff>
      <xdr:row>5</xdr:row>
      <xdr:rowOff>136072</xdr:rowOff>
    </xdr:from>
    <xdr:to>
      <xdr:col>8</xdr:col>
      <xdr:colOff>380999</xdr:colOff>
      <xdr:row>10</xdr:row>
      <xdr:rowOff>136071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2AEC7079-89CB-4137-B659-93F725BC7B33}"/>
            </a:ext>
          </a:extLst>
        </xdr:cNvPr>
        <xdr:cNvGrpSpPr/>
      </xdr:nvGrpSpPr>
      <xdr:grpSpPr>
        <a:xfrm>
          <a:off x="4327071" y="1088572"/>
          <a:ext cx="952499" cy="952499"/>
          <a:chOff x="5438775" y="1743075"/>
          <a:chExt cx="952499" cy="952499"/>
        </a:xfrm>
      </xdr:grpSpPr>
      <xdr:pic>
        <xdr:nvPicPr>
          <xdr:cNvPr id="6" name="Afbeelding 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A6159498-2DC6-BC96-9079-4856AB68DE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Tekstvak 6">
            <a:extLst>
              <a:ext uri="{FF2B5EF4-FFF2-40B4-BE49-F238E27FC236}">
                <a16:creationId xmlns:a16="http://schemas.microsoft.com/office/drawing/2014/main" id="{747CAD0E-0CF5-2D5C-2E8B-F9D8434A3772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28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6C6528F-5F44-4668-8DA7-4AEF54896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76200</xdr:colOff>
      <xdr:row>19</xdr:row>
      <xdr:rowOff>38100</xdr:rowOff>
    </xdr:from>
    <xdr:to>
      <xdr:col>8</xdr:col>
      <xdr:colOff>419099</xdr:colOff>
      <xdr:row>24</xdr:row>
      <xdr:rowOff>38099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23D2026C-6596-4988-B426-F3F6FB84C009}"/>
            </a:ext>
          </a:extLst>
        </xdr:cNvPr>
        <xdr:cNvGrpSpPr/>
      </xdr:nvGrpSpPr>
      <xdr:grpSpPr>
        <a:xfrm>
          <a:off x="4366591" y="3657600"/>
          <a:ext cx="955812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A2C79329-4ECB-4011-9DB0-484EA8D7929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EE68AFF7-EEC2-48BC-925B-78B116EE58E7}"/>
              </a:ext>
            </a:extLst>
          </xdr:cNvPr>
          <xdr:cNvSpPr txBox="1"/>
        </xdr:nvSpPr>
        <xdr:spPr>
          <a:xfrm>
            <a:off x="5613696" y="1923360"/>
            <a:ext cx="581378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1800" b="1">
                <a:solidFill>
                  <a:schemeClr val="bg1"/>
                </a:solidFill>
              </a:rPr>
              <a:t>1&amp;5</a:t>
            </a:r>
          </a:p>
        </xdr:txBody>
      </xdr:sp>
    </xdr:grpSp>
    <xdr:clientData/>
  </xdr:twoCellAnchor>
  <xdr:twoCellAnchor>
    <xdr:from>
      <xdr:col>5</xdr:col>
      <xdr:colOff>152400</xdr:colOff>
      <xdr:row>16</xdr:row>
      <xdr:rowOff>133350</xdr:rowOff>
    </xdr:from>
    <xdr:to>
      <xdr:col>6</xdr:col>
      <xdr:colOff>495299</xdr:colOff>
      <xdr:row>21</xdr:row>
      <xdr:rowOff>133349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C5AFD53C-3967-4DEF-9C84-79E8C4D45D02}"/>
            </a:ext>
          </a:extLst>
        </xdr:cNvPr>
        <xdr:cNvGrpSpPr/>
      </xdr:nvGrpSpPr>
      <xdr:grpSpPr>
        <a:xfrm>
          <a:off x="3216965" y="3181350"/>
          <a:ext cx="955812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73C50EFC-B6B1-43F6-9125-DDF826873EE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50C164BB-5B12-4079-9B76-B17F5E253C1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6</xdr:col>
      <xdr:colOff>361950</xdr:colOff>
      <xdr:row>16</xdr:row>
      <xdr:rowOff>161925</xdr:rowOff>
    </xdr:from>
    <xdr:to>
      <xdr:col>8</xdr:col>
      <xdr:colOff>95249</xdr:colOff>
      <xdr:row>21</xdr:row>
      <xdr:rowOff>161924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E0E9C680-8D57-41A5-B1BC-DA801C3BD154}"/>
            </a:ext>
          </a:extLst>
        </xdr:cNvPr>
        <xdr:cNvGrpSpPr/>
      </xdr:nvGrpSpPr>
      <xdr:grpSpPr>
        <a:xfrm>
          <a:off x="4039428" y="3209925"/>
          <a:ext cx="959125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73A53EF7-73CA-4509-92F0-F34340568C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90A79565-D437-4734-9339-49581EA070BD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  <xdr:twoCellAnchor>
    <xdr:from>
      <xdr:col>7</xdr:col>
      <xdr:colOff>466725</xdr:colOff>
      <xdr:row>14</xdr:row>
      <xdr:rowOff>85725</xdr:rowOff>
    </xdr:from>
    <xdr:to>
      <xdr:col>9</xdr:col>
      <xdr:colOff>200024</xdr:colOff>
      <xdr:row>19</xdr:row>
      <xdr:rowOff>85724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C903F17B-49F1-49C9-AF87-2F31BA338EFE}"/>
            </a:ext>
          </a:extLst>
        </xdr:cNvPr>
        <xdr:cNvGrpSpPr/>
      </xdr:nvGrpSpPr>
      <xdr:grpSpPr>
        <a:xfrm>
          <a:off x="4757116" y="2752725"/>
          <a:ext cx="959125" cy="952499"/>
          <a:chOff x="5438775" y="1743075"/>
          <a:chExt cx="952499" cy="952499"/>
        </a:xfrm>
      </xdr:grpSpPr>
      <xdr:pic>
        <xdr:nvPicPr>
          <xdr:cNvPr id="13" name="Afbeelding 1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168BDD55-3260-4797-B00D-E758C52E037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kstvak 13">
            <a:extLst>
              <a:ext uri="{FF2B5EF4-FFF2-40B4-BE49-F238E27FC236}">
                <a16:creationId xmlns:a16="http://schemas.microsoft.com/office/drawing/2014/main" id="{94A6E812-CD89-4A83-80F3-4C7BD04D5080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4</a:t>
            </a:r>
          </a:p>
        </xdr:txBody>
      </xdr:sp>
    </xdr:grpSp>
    <xdr:clientData/>
  </xdr:twoCellAnchor>
  <xdr:twoCellAnchor>
    <xdr:from>
      <xdr:col>7</xdr:col>
      <xdr:colOff>28575</xdr:colOff>
      <xdr:row>14</xdr:row>
      <xdr:rowOff>85725</xdr:rowOff>
    </xdr:from>
    <xdr:to>
      <xdr:col>8</xdr:col>
      <xdr:colOff>371474</xdr:colOff>
      <xdr:row>19</xdr:row>
      <xdr:rowOff>85724</xdr:rowOff>
    </xdr:to>
    <xdr:grpSp>
      <xdr:nvGrpSpPr>
        <xdr:cNvPr id="15" name="Groep 14">
          <a:extLst>
            <a:ext uri="{FF2B5EF4-FFF2-40B4-BE49-F238E27FC236}">
              <a16:creationId xmlns:a16="http://schemas.microsoft.com/office/drawing/2014/main" id="{CBFFC57D-7A20-40CB-BB25-282ACB13E466}"/>
            </a:ext>
          </a:extLst>
        </xdr:cNvPr>
        <xdr:cNvGrpSpPr/>
      </xdr:nvGrpSpPr>
      <xdr:grpSpPr>
        <a:xfrm>
          <a:off x="4318966" y="2752725"/>
          <a:ext cx="955812" cy="952499"/>
          <a:chOff x="5438775" y="1743075"/>
          <a:chExt cx="952499" cy="952499"/>
        </a:xfrm>
      </xdr:grpSpPr>
      <xdr:pic>
        <xdr:nvPicPr>
          <xdr:cNvPr id="16" name="Afbeelding 1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B68E2B5B-011D-45E6-AD2B-A94DDB8A01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Tekstvak 16">
            <a:extLst>
              <a:ext uri="{FF2B5EF4-FFF2-40B4-BE49-F238E27FC236}">
                <a16:creationId xmlns:a16="http://schemas.microsoft.com/office/drawing/2014/main" id="{21C2674F-1930-4016-ACA9-B6CB1678E6F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6</a:t>
            </a:r>
          </a:p>
        </xdr:txBody>
      </xdr:sp>
    </xdr:grpSp>
    <xdr:clientData/>
  </xdr:twoCellAnchor>
  <xdr:twoCellAnchor>
    <xdr:from>
      <xdr:col>4</xdr:col>
      <xdr:colOff>438150</xdr:colOff>
      <xdr:row>17</xdr:row>
      <xdr:rowOff>123825</xdr:rowOff>
    </xdr:from>
    <xdr:to>
      <xdr:col>6</xdr:col>
      <xdr:colOff>171449</xdr:colOff>
      <xdr:row>22</xdr:row>
      <xdr:rowOff>123824</xdr:rowOff>
    </xdr:to>
    <xdr:grpSp>
      <xdr:nvGrpSpPr>
        <xdr:cNvPr id="18" name="Groep 17">
          <a:extLst>
            <a:ext uri="{FF2B5EF4-FFF2-40B4-BE49-F238E27FC236}">
              <a16:creationId xmlns:a16="http://schemas.microsoft.com/office/drawing/2014/main" id="{7B481259-741A-4B9F-A111-78981696083B}"/>
            </a:ext>
          </a:extLst>
        </xdr:cNvPr>
        <xdr:cNvGrpSpPr/>
      </xdr:nvGrpSpPr>
      <xdr:grpSpPr>
        <a:xfrm>
          <a:off x="2889802" y="3362325"/>
          <a:ext cx="959125" cy="952499"/>
          <a:chOff x="5438775" y="1743075"/>
          <a:chExt cx="952499" cy="952499"/>
        </a:xfrm>
      </xdr:grpSpPr>
      <xdr:pic>
        <xdr:nvPicPr>
          <xdr:cNvPr id="19" name="Afbeelding 18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4A6280E5-AC76-4A04-A2AC-88DE65614D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0" name="Tekstvak 19">
            <a:extLst>
              <a:ext uri="{FF2B5EF4-FFF2-40B4-BE49-F238E27FC236}">
                <a16:creationId xmlns:a16="http://schemas.microsoft.com/office/drawing/2014/main" id="{117A1A0C-EEFB-44DC-B136-D40AAA06209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7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113219</xdr:colOff>
      <xdr:row>30</xdr:row>
      <xdr:rowOff>161190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F0EB090-7182-6622-8586-92E9EB344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47619" cy="587619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885BD0F-606A-4579-A857-A7C078BE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561975</xdr:colOff>
      <xdr:row>5</xdr:row>
      <xdr:rowOff>0</xdr:rowOff>
    </xdr:from>
    <xdr:to>
      <xdr:col>7</xdr:col>
      <xdr:colOff>295274</xdr:colOff>
      <xdr:row>9</xdr:row>
      <xdr:rowOff>190499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C1731FC2-5BEB-4BB8-84E3-A2DAFF031295}"/>
            </a:ext>
          </a:extLst>
        </xdr:cNvPr>
        <xdr:cNvGrpSpPr/>
      </xdr:nvGrpSpPr>
      <xdr:grpSpPr>
        <a:xfrm>
          <a:off x="3609975" y="952500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03CEA619-305B-44AE-9DBB-1F2B11EE942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484F7082-3557-4D06-9865-0522A9CD7793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5</a:t>
            </a:r>
          </a:p>
        </xdr:txBody>
      </xdr:sp>
    </xdr:grpSp>
    <xdr:clientData/>
  </xdr:twoCellAnchor>
  <xdr:twoCellAnchor>
    <xdr:from>
      <xdr:col>6</xdr:col>
      <xdr:colOff>209550</xdr:colOff>
      <xdr:row>14</xdr:row>
      <xdr:rowOff>47625</xdr:rowOff>
    </xdr:from>
    <xdr:to>
      <xdr:col>7</xdr:col>
      <xdr:colOff>552449</xdr:colOff>
      <xdr:row>19</xdr:row>
      <xdr:rowOff>47624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82CC24FB-85AF-4357-8010-1F2A833E0533}"/>
            </a:ext>
          </a:extLst>
        </xdr:cNvPr>
        <xdr:cNvGrpSpPr/>
      </xdr:nvGrpSpPr>
      <xdr:grpSpPr>
        <a:xfrm>
          <a:off x="3867150" y="2714625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911AC1E-B7FF-48F1-9E24-813FE9426B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CCF0A1D9-FCC6-4DB2-A72A-BEC8189F336A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8</xdr:col>
      <xdr:colOff>57150</xdr:colOff>
      <xdr:row>40</xdr:row>
      <xdr:rowOff>19050</xdr:rowOff>
    </xdr:from>
    <xdr:to>
      <xdr:col>9</xdr:col>
      <xdr:colOff>400049</xdr:colOff>
      <xdr:row>45</xdr:row>
      <xdr:rowOff>19049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363D2EA3-F3ED-4AE0-BCE2-6A2899C07667}"/>
            </a:ext>
          </a:extLst>
        </xdr:cNvPr>
        <xdr:cNvGrpSpPr/>
      </xdr:nvGrpSpPr>
      <xdr:grpSpPr>
        <a:xfrm>
          <a:off x="4933950" y="7639050"/>
          <a:ext cx="952499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5EEC3F94-6EEA-48F4-A1F6-96C2A209363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B6EF7531-3517-43BE-8401-46CD54C3F57D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6</a:t>
            </a:r>
          </a:p>
        </xdr:txBody>
      </xdr:sp>
    </xdr:grpSp>
    <xdr:clientData/>
  </xdr:twoCellAnchor>
  <xdr:twoCellAnchor>
    <xdr:from>
      <xdr:col>3</xdr:col>
      <xdr:colOff>514350</xdr:colOff>
      <xdr:row>30</xdr:row>
      <xdr:rowOff>0</xdr:rowOff>
    </xdr:from>
    <xdr:to>
      <xdr:col>5</xdr:col>
      <xdr:colOff>247649</xdr:colOff>
      <xdr:row>34</xdr:row>
      <xdr:rowOff>190499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A191FA56-FBD5-49CB-9438-AB3181F599A3}"/>
            </a:ext>
          </a:extLst>
        </xdr:cNvPr>
        <xdr:cNvGrpSpPr/>
      </xdr:nvGrpSpPr>
      <xdr:grpSpPr>
        <a:xfrm>
          <a:off x="2343150" y="5715000"/>
          <a:ext cx="952499" cy="952499"/>
          <a:chOff x="5438775" y="1743075"/>
          <a:chExt cx="952499" cy="952499"/>
        </a:xfrm>
      </xdr:grpSpPr>
      <xdr:pic>
        <xdr:nvPicPr>
          <xdr:cNvPr id="13" name="Afbeelding 1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901027D-14E0-46B9-A7E7-3140BBF60C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kstvak 13">
            <a:extLst>
              <a:ext uri="{FF2B5EF4-FFF2-40B4-BE49-F238E27FC236}">
                <a16:creationId xmlns:a16="http://schemas.microsoft.com/office/drawing/2014/main" id="{50A82E4B-08AC-4F2E-B843-C21AAA8990E5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342900</xdr:colOff>
      <xdr:row>20</xdr:row>
      <xdr:rowOff>123825</xdr:rowOff>
    </xdr:from>
    <xdr:to>
      <xdr:col>4</xdr:col>
      <xdr:colOff>76199</xdr:colOff>
      <xdr:row>25</xdr:row>
      <xdr:rowOff>123824</xdr:rowOff>
    </xdr:to>
    <xdr:grpSp>
      <xdr:nvGrpSpPr>
        <xdr:cNvPr id="15" name="Groep 14">
          <a:extLst>
            <a:ext uri="{FF2B5EF4-FFF2-40B4-BE49-F238E27FC236}">
              <a16:creationId xmlns:a16="http://schemas.microsoft.com/office/drawing/2014/main" id="{287F76D4-025F-4D9B-992E-A9A646E01544}"/>
            </a:ext>
          </a:extLst>
        </xdr:cNvPr>
        <xdr:cNvGrpSpPr/>
      </xdr:nvGrpSpPr>
      <xdr:grpSpPr>
        <a:xfrm>
          <a:off x="1562100" y="3933825"/>
          <a:ext cx="952499" cy="952499"/>
          <a:chOff x="5438775" y="1743075"/>
          <a:chExt cx="952499" cy="952499"/>
        </a:xfrm>
      </xdr:grpSpPr>
      <xdr:pic>
        <xdr:nvPicPr>
          <xdr:cNvPr id="16" name="Afbeelding 1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88A356B1-A459-4544-AD67-F2015B1B1A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Tekstvak 16">
            <a:extLst>
              <a:ext uri="{FF2B5EF4-FFF2-40B4-BE49-F238E27FC236}">
                <a16:creationId xmlns:a16="http://schemas.microsoft.com/office/drawing/2014/main" id="{7A99C243-106F-40B2-903E-90C2133BC9D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514350</xdr:colOff>
      <xdr:row>27</xdr:row>
      <xdr:rowOff>123825</xdr:rowOff>
    </xdr:from>
    <xdr:to>
      <xdr:col>4</xdr:col>
      <xdr:colOff>247649</xdr:colOff>
      <xdr:row>32</xdr:row>
      <xdr:rowOff>123824</xdr:rowOff>
    </xdr:to>
    <xdr:grpSp>
      <xdr:nvGrpSpPr>
        <xdr:cNvPr id="18" name="Groep 17">
          <a:extLst>
            <a:ext uri="{FF2B5EF4-FFF2-40B4-BE49-F238E27FC236}">
              <a16:creationId xmlns:a16="http://schemas.microsoft.com/office/drawing/2014/main" id="{DFEF1880-0042-4AA4-88BF-5C69B5328A91}"/>
            </a:ext>
          </a:extLst>
        </xdr:cNvPr>
        <xdr:cNvGrpSpPr/>
      </xdr:nvGrpSpPr>
      <xdr:grpSpPr>
        <a:xfrm>
          <a:off x="1733550" y="5267325"/>
          <a:ext cx="952499" cy="952499"/>
          <a:chOff x="5438775" y="1743075"/>
          <a:chExt cx="952499" cy="952499"/>
        </a:xfrm>
      </xdr:grpSpPr>
      <xdr:pic>
        <xdr:nvPicPr>
          <xdr:cNvPr id="19" name="Afbeelding 18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FABC2F93-62C6-449D-A9A7-7CF8F7BA620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0" name="Tekstvak 19">
            <a:extLst>
              <a:ext uri="{FF2B5EF4-FFF2-40B4-BE49-F238E27FC236}">
                <a16:creationId xmlns:a16="http://schemas.microsoft.com/office/drawing/2014/main" id="{407C3CA3-64CA-4EE0-B3BC-ECF0C9FB92C4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5</xdr:col>
      <xdr:colOff>323850</xdr:colOff>
      <xdr:row>17</xdr:row>
      <xdr:rowOff>0</xdr:rowOff>
    </xdr:from>
    <xdr:to>
      <xdr:col>7</xdr:col>
      <xdr:colOff>57149</xdr:colOff>
      <xdr:row>21</xdr:row>
      <xdr:rowOff>190499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6C86C4A5-13C9-4EC5-8E57-8F1F7B901D22}"/>
            </a:ext>
          </a:extLst>
        </xdr:cNvPr>
        <xdr:cNvGrpSpPr/>
      </xdr:nvGrpSpPr>
      <xdr:grpSpPr>
        <a:xfrm>
          <a:off x="3371850" y="3238500"/>
          <a:ext cx="952499" cy="952499"/>
          <a:chOff x="5438775" y="1743075"/>
          <a:chExt cx="952499" cy="952499"/>
        </a:xfrm>
      </xdr:grpSpPr>
      <xdr:pic>
        <xdr:nvPicPr>
          <xdr:cNvPr id="22" name="Afbeelding 21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5323DD7E-AA58-46F1-8962-3CCADF07493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3" name="Tekstvak 22">
            <a:extLst>
              <a:ext uri="{FF2B5EF4-FFF2-40B4-BE49-F238E27FC236}">
                <a16:creationId xmlns:a16="http://schemas.microsoft.com/office/drawing/2014/main" id="{34511734-A4BA-4FF2-A1BB-CFBE7108F455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52D5101-58FC-4AE9-801C-3C010DF46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523875</xdr:colOff>
      <xdr:row>13</xdr:row>
      <xdr:rowOff>171450</xdr:rowOff>
    </xdr:from>
    <xdr:to>
      <xdr:col>7</xdr:col>
      <xdr:colOff>257174</xdr:colOff>
      <xdr:row>18</xdr:row>
      <xdr:rowOff>171449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049DC250-504B-46A4-8F58-AB77EE984560}"/>
            </a:ext>
          </a:extLst>
        </xdr:cNvPr>
        <xdr:cNvGrpSpPr/>
      </xdr:nvGrpSpPr>
      <xdr:grpSpPr>
        <a:xfrm>
          <a:off x="3571875" y="2647950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80940A8-6E4B-4AED-B759-8F340D1BC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2FD552BD-B4C7-40E4-84AD-F1690C74602C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8</xdr:col>
      <xdr:colOff>352425</xdr:colOff>
      <xdr:row>16</xdr:row>
      <xdr:rowOff>161925</xdr:rowOff>
    </xdr:from>
    <xdr:to>
      <xdr:col>10</xdr:col>
      <xdr:colOff>85724</xdr:colOff>
      <xdr:row>21</xdr:row>
      <xdr:rowOff>161924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77BD6540-8F84-47A7-A5EE-3B67ACD5F64B}"/>
            </a:ext>
          </a:extLst>
        </xdr:cNvPr>
        <xdr:cNvGrpSpPr/>
      </xdr:nvGrpSpPr>
      <xdr:grpSpPr>
        <a:xfrm>
          <a:off x="5229225" y="3209925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4B9A85E-A9CF-4D07-9955-57747DD90B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2E17AD27-EF09-42C1-A87D-F478D9ACBA12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10</xdr:col>
      <xdr:colOff>428625</xdr:colOff>
      <xdr:row>16</xdr:row>
      <xdr:rowOff>0</xdr:rowOff>
    </xdr:from>
    <xdr:to>
      <xdr:col>12</xdr:col>
      <xdr:colOff>161924</xdr:colOff>
      <xdr:row>20</xdr:row>
      <xdr:rowOff>190499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45FCBCC7-EF5A-40CC-ABB0-71B748F0C8E6}"/>
            </a:ext>
          </a:extLst>
        </xdr:cNvPr>
        <xdr:cNvGrpSpPr/>
      </xdr:nvGrpSpPr>
      <xdr:grpSpPr>
        <a:xfrm>
          <a:off x="6524625" y="3048000"/>
          <a:ext cx="952499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7483243B-799E-4578-BD57-9E5C5D40505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FE107CE9-5155-4080-8464-420761E2334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F54AEDF-D512-44DD-B4DC-3E7561768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600075</xdr:colOff>
      <xdr:row>35</xdr:row>
      <xdr:rowOff>152400</xdr:rowOff>
    </xdr:from>
    <xdr:to>
      <xdr:col>8</xdr:col>
      <xdr:colOff>333374</xdr:colOff>
      <xdr:row>40</xdr:row>
      <xdr:rowOff>152399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36D170F7-2003-4C55-BF42-42C93E189395}"/>
            </a:ext>
          </a:extLst>
        </xdr:cNvPr>
        <xdr:cNvGrpSpPr/>
      </xdr:nvGrpSpPr>
      <xdr:grpSpPr>
        <a:xfrm>
          <a:off x="4257675" y="6819900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459D7C6-19EA-4E73-A0D7-88605D2611C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32223A19-5222-461C-903F-96B649D35235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  <xdr:twoCellAnchor>
    <xdr:from>
      <xdr:col>7</xdr:col>
      <xdr:colOff>295275</xdr:colOff>
      <xdr:row>4</xdr:row>
      <xdr:rowOff>123825</xdr:rowOff>
    </xdr:from>
    <xdr:to>
      <xdr:col>9</xdr:col>
      <xdr:colOff>28574</xdr:colOff>
      <xdr:row>9</xdr:row>
      <xdr:rowOff>123824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F15085D3-2D37-431B-BF61-759B78A687E0}"/>
            </a:ext>
          </a:extLst>
        </xdr:cNvPr>
        <xdr:cNvGrpSpPr/>
      </xdr:nvGrpSpPr>
      <xdr:grpSpPr>
        <a:xfrm>
          <a:off x="4562475" y="885825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D6924C9-39FE-441F-85A7-7AA53D6270A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F4267CD8-5238-4450-BB01-E09F41C118C3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4</xdr:col>
      <xdr:colOff>19050</xdr:colOff>
      <xdr:row>14</xdr:row>
      <xdr:rowOff>76200</xdr:rowOff>
    </xdr:from>
    <xdr:to>
      <xdr:col>5</xdr:col>
      <xdr:colOff>361949</xdr:colOff>
      <xdr:row>19</xdr:row>
      <xdr:rowOff>76199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398F8565-5FD4-4C8F-8B5E-13658254E4F7}"/>
            </a:ext>
          </a:extLst>
        </xdr:cNvPr>
        <xdr:cNvGrpSpPr/>
      </xdr:nvGrpSpPr>
      <xdr:grpSpPr>
        <a:xfrm>
          <a:off x="2457450" y="2743200"/>
          <a:ext cx="952499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F5F2ED46-6380-4902-BA77-931A51686E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ADE3FA44-0889-40FE-BB88-64B7399466A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10</xdr:col>
      <xdr:colOff>190500</xdr:colOff>
      <xdr:row>18</xdr:row>
      <xdr:rowOff>85725</xdr:rowOff>
    </xdr:from>
    <xdr:to>
      <xdr:col>11</xdr:col>
      <xdr:colOff>533399</xdr:colOff>
      <xdr:row>23</xdr:row>
      <xdr:rowOff>85724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A3BAA975-08C2-4A12-88FF-B5769A78AE93}"/>
            </a:ext>
          </a:extLst>
        </xdr:cNvPr>
        <xdr:cNvGrpSpPr/>
      </xdr:nvGrpSpPr>
      <xdr:grpSpPr>
        <a:xfrm>
          <a:off x="6286500" y="3514725"/>
          <a:ext cx="952499" cy="952499"/>
          <a:chOff x="5438775" y="1743075"/>
          <a:chExt cx="952499" cy="952499"/>
        </a:xfrm>
      </xdr:grpSpPr>
      <xdr:pic>
        <xdr:nvPicPr>
          <xdr:cNvPr id="13" name="Afbeelding 1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B4717D9-79F3-43E4-BDD5-4E89C518BD1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kstvak 13">
            <a:extLst>
              <a:ext uri="{FF2B5EF4-FFF2-40B4-BE49-F238E27FC236}">
                <a16:creationId xmlns:a16="http://schemas.microsoft.com/office/drawing/2014/main" id="{642F1BDA-5FF3-42F5-A3D7-F20912B44730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4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DAD0421-AB28-4E20-B260-E4B0D15EC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5</xdr:row>
      <xdr:rowOff>171450</xdr:rowOff>
    </xdr:from>
    <xdr:to>
      <xdr:col>7</xdr:col>
      <xdr:colOff>428624</xdr:colOff>
      <xdr:row>10</xdr:row>
      <xdr:rowOff>171449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6A97BD06-189C-4196-B014-93A86F6C1C46}"/>
            </a:ext>
          </a:extLst>
        </xdr:cNvPr>
        <xdr:cNvGrpSpPr/>
      </xdr:nvGrpSpPr>
      <xdr:grpSpPr>
        <a:xfrm>
          <a:off x="3743325" y="1123950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FB3720D7-6F5A-4202-8184-49653ACAD57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088C3EC5-03AF-4082-93EE-D393B93BE8DC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5</xdr:col>
      <xdr:colOff>123825</xdr:colOff>
      <xdr:row>14</xdr:row>
      <xdr:rowOff>0</xdr:rowOff>
    </xdr:from>
    <xdr:to>
      <xdr:col>6</xdr:col>
      <xdr:colOff>466724</xdr:colOff>
      <xdr:row>18</xdr:row>
      <xdr:rowOff>190499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8455B868-D944-4C75-9947-7007146BA964}"/>
            </a:ext>
          </a:extLst>
        </xdr:cNvPr>
        <xdr:cNvGrpSpPr/>
      </xdr:nvGrpSpPr>
      <xdr:grpSpPr>
        <a:xfrm>
          <a:off x="3171825" y="2667000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2FDCA5C3-D781-47C2-B1AB-9ECEC103AE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DEEFC8C5-72E6-4B39-B7F4-F28431EF460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7</xdr:col>
      <xdr:colOff>142875</xdr:colOff>
      <xdr:row>11</xdr:row>
      <xdr:rowOff>95250</xdr:rowOff>
    </xdr:from>
    <xdr:to>
      <xdr:col>8</xdr:col>
      <xdr:colOff>485774</xdr:colOff>
      <xdr:row>16</xdr:row>
      <xdr:rowOff>95249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BF087DE7-8248-4789-9356-8F5389C3ACB5}"/>
            </a:ext>
          </a:extLst>
        </xdr:cNvPr>
        <xdr:cNvGrpSpPr/>
      </xdr:nvGrpSpPr>
      <xdr:grpSpPr>
        <a:xfrm>
          <a:off x="4410075" y="2190750"/>
          <a:ext cx="952499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08236333-8928-47E0-8E9E-CF207478240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CBC28D89-BFEE-4159-A77D-A4FE19109C53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  <xdr:twoCellAnchor>
    <xdr:from>
      <xdr:col>8</xdr:col>
      <xdr:colOff>152400</xdr:colOff>
      <xdr:row>10</xdr:row>
      <xdr:rowOff>180975</xdr:rowOff>
    </xdr:from>
    <xdr:to>
      <xdr:col>9</xdr:col>
      <xdr:colOff>495299</xdr:colOff>
      <xdr:row>15</xdr:row>
      <xdr:rowOff>180974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3429C7B0-B244-4414-929D-3D703ADFDB4A}"/>
            </a:ext>
          </a:extLst>
        </xdr:cNvPr>
        <xdr:cNvGrpSpPr/>
      </xdr:nvGrpSpPr>
      <xdr:grpSpPr>
        <a:xfrm>
          <a:off x="5029200" y="2085975"/>
          <a:ext cx="952499" cy="952499"/>
          <a:chOff x="5438775" y="1743075"/>
          <a:chExt cx="952499" cy="952499"/>
        </a:xfrm>
      </xdr:grpSpPr>
      <xdr:pic>
        <xdr:nvPicPr>
          <xdr:cNvPr id="13" name="Afbeelding 1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632C3325-DEC3-4AF5-A84E-E61414E56C5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kstvak 13">
            <a:extLst>
              <a:ext uri="{FF2B5EF4-FFF2-40B4-BE49-F238E27FC236}">
                <a16:creationId xmlns:a16="http://schemas.microsoft.com/office/drawing/2014/main" id="{DC797C33-B3E8-4729-9CCB-EFFCDC5E1119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4</a:t>
            </a:r>
          </a:p>
        </xdr:txBody>
      </xdr:sp>
    </xdr:grpSp>
    <xdr:clientData/>
  </xdr:twoCellAnchor>
  <xdr:twoCellAnchor>
    <xdr:from>
      <xdr:col>8</xdr:col>
      <xdr:colOff>371475</xdr:colOff>
      <xdr:row>13</xdr:row>
      <xdr:rowOff>19050</xdr:rowOff>
    </xdr:from>
    <xdr:to>
      <xdr:col>10</xdr:col>
      <xdr:colOff>104774</xdr:colOff>
      <xdr:row>18</xdr:row>
      <xdr:rowOff>19049</xdr:rowOff>
    </xdr:to>
    <xdr:grpSp>
      <xdr:nvGrpSpPr>
        <xdr:cNvPr id="15" name="Groep 14">
          <a:extLst>
            <a:ext uri="{FF2B5EF4-FFF2-40B4-BE49-F238E27FC236}">
              <a16:creationId xmlns:a16="http://schemas.microsoft.com/office/drawing/2014/main" id="{BAB74D1B-0675-4666-B3E5-EF42720AB041}"/>
            </a:ext>
          </a:extLst>
        </xdr:cNvPr>
        <xdr:cNvGrpSpPr/>
      </xdr:nvGrpSpPr>
      <xdr:grpSpPr>
        <a:xfrm>
          <a:off x="5248275" y="2495550"/>
          <a:ext cx="952499" cy="952499"/>
          <a:chOff x="5438775" y="1743075"/>
          <a:chExt cx="952499" cy="952499"/>
        </a:xfrm>
      </xdr:grpSpPr>
      <xdr:pic>
        <xdr:nvPicPr>
          <xdr:cNvPr id="16" name="Afbeelding 1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40E2D2E7-B7AE-44D8-AF66-E5FBCDDE2C4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Tekstvak 16">
            <a:extLst>
              <a:ext uri="{FF2B5EF4-FFF2-40B4-BE49-F238E27FC236}">
                <a16:creationId xmlns:a16="http://schemas.microsoft.com/office/drawing/2014/main" id="{58BC0B36-709A-4A13-9193-003722A7642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5</a:t>
            </a:r>
          </a:p>
        </xdr:txBody>
      </xdr:sp>
    </xdr:grpSp>
    <xdr:clientData/>
  </xdr:twoCellAnchor>
  <xdr:twoCellAnchor>
    <xdr:from>
      <xdr:col>4</xdr:col>
      <xdr:colOff>57150</xdr:colOff>
      <xdr:row>19</xdr:row>
      <xdr:rowOff>47625</xdr:rowOff>
    </xdr:from>
    <xdr:to>
      <xdr:col>5</xdr:col>
      <xdr:colOff>400049</xdr:colOff>
      <xdr:row>24</xdr:row>
      <xdr:rowOff>47624</xdr:rowOff>
    </xdr:to>
    <xdr:grpSp>
      <xdr:nvGrpSpPr>
        <xdr:cNvPr id="18" name="Groep 17">
          <a:extLst>
            <a:ext uri="{FF2B5EF4-FFF2-40B4-BE49-F238E27FC236}">
              <a16:creationId xmlns:a16="http://schemas.microsoft.com/office/drawing/2014/main" id="{0C126B3D-35AF-4F08-8C27-DD6B0FEEFF67}"/>
            </a:ext>
          </a:extLst>
        </xdr:cNvPr>
        <xdr:cNvGrpSpPr/>
      </xdr:nvGrpSpPr>
      <xdr:grpSpPr>
        <a:xfrm>
          <a:off x="2495550" y="3667125"/>
          <a:ext cx="952499" cy="952499"/>
          <a:chOff x="5438775" y="1743075"/>
          <a:chExt cx="952499" cy="952499"/>
        </a:xfrm>
      </xdr:grpSpPr>
      <xdr:pic>
        <xdr:nvPicPr>
          <xdr:cNvPr id="19" name="Afbeelding 18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043BBA6E-DF90-46E2-9325-2736D38E6A7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0" name="Tekstvak 19">
            <a:extLst>
              <a:ext uri="{FF2B5EF4-FFF2-40B4-BE49-F238E27FC236}">
                <a16:creationId xmlns:a16="http://schemas.microsoft.com/office/drawing/2014/main" id="{A2AE1960-CFC9-4457-85AD-C057C2EC511E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7</a:t>
            </a:r>
          </a:p>
        </xdr:txBody>
      </xdr:sp>
    </xdr:grpSp>
    <xdr:clientData/>
  </xdr:twoCellAnchor>
  <xdr:twoCellAnchor>
    <xdr:from>
      <xdr:col>3</xdr:col>
      <xdr:colOff>533400</xdr:colOff>
      <xdr:row>25</xdr:row>
      <xdr:rowOff>57150</xdr:rowOff>
    </xdr:from>
    <xdr:to>
      <xdr:col>5</xdr:col>
      <xdr:colOff>266699</xdr:colOff>
      <xdr:row>30</xdr:row>
      <xdr:rowOff>57149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E7819AA8-67E0-4B6E-9E30-D288E351FDA5}"/>
            </a:ext>
          </a:extLst>
        </xdr:cNvPr>
        <xdr:cNvGrpSpPr/>
      </xdr:nvGrpSpPr>
      <xdr:grpSpPr>
        <a:xfrm>
          <a:off x="2362200" y="4819650"/>
          <a:ext cx="952499" cy="952499"/>
          <a:chOff x="5438775" y="1743075"/>
          <a:chExt cx="952499" cy="952499"/>
        </a:xfrm>
      </xdr:grpSpPr>
      <xdr:pic>
        <xdr:nvPicPr>
          <xdr:cNvPr id="22" name="Afbeelding 21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E4FFA913-2748-42D6-9B5A-7C757CDEC1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3" name="Tekstvak 22">
            <a:extLst>
              <a:ext uri="{FF2B5EF4-FFF2-40B4-BE49-F238E27FC236}">
                <a16:creationId xmlns:a16="http://schemas.microsoft.com/office/drawing/2014/main" id="{31C42732-3F5B-49E6-B105-92009877D8D4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8</a:t>
            </a:r>
          </a:p>
        </xdr:txBody>
      </xdr:sp>
    </xdr:grpSp>
    <xdr:clientData/>
  </xdr:twoCellAnchor>
  <xdr:twoCellAnchor>
    <xdr:from>
      <xdr:col>4</xdr:col>
      <xdr:colOff>381000</xdr:colOff>
      <xdr:row>37</xdr:row>
      <xdr:rowOff>0</xdr:rowOff>
    </xdr:from>
    <xdr:to>
      <xdr:col>6</xdr:col>
      <xdr:colOff>114299</xdr:colOff>
      <xdr:row>41</xdr:row>
      <xdr:rowOff>190499</xdr:rowOff>
    </xdr:to>
    <xdr:grpSp>
      <xdr:nvGrpSpPr>
        <xdr:cNvPr id="24" name="Groep 23">
          <a:extLst>
            <a:ext uri="{FF2B5EF4-FFF2-40B4-BE49-F238E27FC236}">
              <a16:creationId xmlns:a16="http://schemas.microsoft.com/office/drawing/2014/main" id="{61B01711-8B07-453D-95B3-73E105CF4AB6}"/>
            </a:ext>
          </a:extLst>
        </xdr:cNvPr>
        <xdr:cNvGrpSpPr/>
      </xdr:nvGrpSpPr>
      <xdr:grpSpPr>
        <a:xfrm>
          <a:off x="2819400" y="7048500"/>
          <a:ext cx="952499" cy="952499"/>
          <a:chOff x="5438775" y="1743075"/>
          <a:chExt cx="952499" cy="952499"/>
        </a:xfrm>
      </xdr:grpSpPr>
      <xdr:pic>
        <xdr:nvPicPr>
          <xdr:cNvPr id="25" name="Afbeelding 24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D1815477-15E9-424D-8F0F-BCAC528B1B2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" name="Tekstvak 25">
            <a:extLst>
              <a:ext uri="{FF2B5EF4-FFF2-40B4-BE49-F238E27FC236}">
                <a16:creationId xmlns:a16="http://schemas.microsoft.com/office/drawing/2014/main" id="{C4652E27-9276-4383-A8CB-54CF144ED021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9</a:t>
            </a:r>
          </a:p>
        </xdr:txBody>
      </xdr:sp>
    </xdr:grpSp>
    <xdr:clientData/>
  </xdr:twoCellAnchor>
  <xdr:twoCellAnchor>
    <xdr:from>
      <xdr:col>6</xdr:col>
      <xdr:colOff>533400</xdr:colOff>
      <xdr:row>40</xdr:row>
      <xdr:rowOff>57150</xdr:rowOff>
    </xdr:from>
    <xdr:to>
      <xdr:col>8</xdr:col>
      <xdr:colOff>266699</xdr:colOff>
      <xdr:row>45</xdr:row>
      <xdr:rowOff>57149</xdr:rowOff>
    </xdr:to>
    <xdr:grpSp>
      <xdr:nvGrpSpPr>
        <xdr:cNvPr id="27" name="Groep 26">
          <a:extLst>
            <a:ext uri="{FF2B5EF4-FFF2-40B4-BE49-F238E27FC236}">
              <a16:creationId xmlns:a16="http://schemas.microsoft.com/office/drawing/2014/main" id="{55536482-B6BD-4314-8436-F1EEA509A521}"/>
            </a:ext>
          </a:extLst>
        </xdr:cNvPr>
        <xdr:cNvGrpSpPr/>
      </xdr:nvGrpSpPr>
      <xdr:grpSpPr>
        <a:xfrm>
          <a:off x="4191000" y="7677150"/>
          <a:ext cx="952499" cy="952499"/>
          <a:chOff x="5438775" y="1743075"/>
          <a:chExt cx="952499" cy="952499"/>
        </a:xfrm>
      </xdr:grpSpPr>
      <xdr:pic>
        <xdr:nvPicPr>
          <xdr:cNvPr id="28" name="Afbeelding 27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00236F2-EDDA-4085-AA83-3D48B4356B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9" name="Tekstvak 28">
            <a:extLst>
              <a:ext uri="{FF2B5EF4-FFF2-40B4-BE49-F238E27FC236}">
                <a16:creationId xmlns:a16="http://schemas.microsoft.com/office/drawing/2014/main" id="{1987D6CD-65B4-49A7-8E9B-3EBDF3DCD68C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10</a:t>
            </a:r>
          </a:p>
        </xdr:txBody>
      </xdr:sp>
    </xdr:grpSp>
    <xdr:clientData/>
  </xdr:twoCellAnchor>
  <xdr:twoCellAnchor>
    <xdr:from>
      <xdr:col>8</xdr:col>
      <xdr:colOff>190500</xdr:colOff>
      <xdr:row>26</xdr:row>
      <xdr:rowOff>76200</xdr:rowOff>
    </xdr:from>
    <xdr:to>
      <xdr:col>9</xdr:col>
      <xdr:colOff>533399</xdr:colOff>
      <xdr:row>31</xdr:row>
      <xdr:rowOff>76199</xdr:rowOff>
    </xdr:to>
    <xdr:grpSp>
      <xdr:nvGrpSpPr>
        <xdr:cNvPr id="30" name="Groep 29">
          <a:extLst>
            <a:ext uri="{FF2B5EF4-FFF2-40B4-BE49-F238E27FC236}">
              <a16:creationId xmlns:a16="http://schemas.microsoft.com/office/drawing/2014/main" id="{9F9708B3-0EF2-46DA-BF65-F2A9B742DB6B}"/>
            </a:ext>
          </a:extLst>
        </xdr:cNvPr>
        <xdr:cNvGrpSpPr/>
      </xdr:nvGrpSpPr>
      <xdr:grpSpPr>
        <a:xfrm>
          <a:off x="5067300" y="5029200"/>
          <a:ext cx="952499" cy="952499"/>
          <a:chOff x="5438775" y="1743075"/>
          <a:chExt cx="952499" cy="952499"/>
        </a:xfrm>
      </xdr:grpSpPr>
      <xdr:pic>
        <xdr:nvPicPr>
          <xdr:cNvPr id="31" name="Afbeelding 30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A309BAEA-49CE-442B-9587-4F231C59F6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2" name="Tekstvak 31">
            <a:extLst>
              <a:ext uri="{FF2B5EF4-FFF2-40B4-BE49-F238E27FC236}">
                <a16:creationId xmlns:a16="http://schemas.microsoft.com/office/drawing/2014/main" id="{4A4924C6-F3E3-4E4F-8B96-AE6B0A854568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11</a:t>
            </a:r>
          </a:p>
        </xdr:txBody>
      </xdr:sp>
    </xdr:grpSp>
    <xdr:clientData/>
  </xdr:twoCellAnchor>
  <xdr:twoCellAnchor>
    <xdr:from>
      <xdr:col>10</xdr:col>
      <xdr:colOff>371475</xdr:colOff>
      <xdr:row>7</xdr:row>
      <xdr:rowOff>28575</xdr:rowOff>
    </xdr:from>
    <xdr:to>
      <xdr:col>12</xdr:col>
      <xdr:colOff>104774</xdr:colOff>
      <xdr:row>12</xdr:row>
      <xdr:rowOff>28574</xdr:rowOff>
    </xdr:to>
    <xdr:grpSp>
      <xdr:nvGrpSpPr>
        <xdr:cNvPr id="33" name="Groep 32">
          <a:extLst>
            <a:ext uri="{FF2B5EF4-FFF2-40B4-BE49-F238E27FC236}">
              <a16:creationId xmlns:a16="http://schemas.microsoft.com/office/drawing/2014/main" id="{F050102B-8C6F-4816-AC09-30174539390C}"/>
            </a:ext>
          </a:extLst>
        </xdr:cNvPr>
        <xdr:cNvGrpSpPr/>
      </xdr:nvGrpSpPr>
      <xdr:grpSpPr>
        <a:xfrm>
          <a:off x="6467475" y="1362075"/>
          <a:ext cx="952499" cy="952499"/>
          <a:chOff x="5438775" y="1743075"/>
          <a:chExt cx="952499" cy="952499"/>
        </a:xfrm>
      </xdr:grpSpPr>
      <xdr:pic>
        <xdr:nvPicPr>
          <xdr:cNvPr id="34" name="Afbeelding 3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4745B65B-F702-4AF1-B049-F1A761C87B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5" name="Tekstvak 34">
            <a:extLst>
              <a:ext uri="{FF2B5EF4-FFF2-40B4-BE49-F238E27FC236}">
                <a16:creationId xmlns:a16="http://schemas.microsoft.com/office/drawing/2014/main" id="{66B64519-D27A-4844-8C44-577324A1079C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12</a:t>
            </a:r>
          </a:p>
        </xdr:txBody>
      </xdr:sp>
    </xdr:grpSp>
    <xdr:clientData/>
  </xdr:twoCellAnchor>
  <xdr:twoCellAnchor>
    <xdr:from>
      <xdr:col>10</xdr:col>
      <xdr:colOff>28575</xdr:colOff>
      <xdr:row>6</xdr:row>
      <xdr:rowOff>57150</xdr:rowOff>
    </xdr:from>
    <xdr:to>
      <xdr:col>11</xdr:col>
      <xdr:colOff>371474</xdr:colOff>
      <xdr:row>11</xdr:row>
      <xdr:rowOff>57149</xdr:rowOff>
    </xdr:to>
    <xdr:grpSp>
      <xdr:nvGrpSpPr>
        <xdr:cNvPr id="36" name="Groep 35">
          <a:extLst>
            <a:ext uri="{FF2B5EF4-FFF2-40B4-BE49-F238E27FC236}">
              <a16:creationId xmlns:a16="http://schemas.microsoft.com/office/drawing/2014/main" id="{875A5F27-7187-4B64-9EFC-F847B29AF058}"/>
            </a:ext>
          </a:extLst>
        </xdr:cNvPr>
        <xdr:cNvGrpSpPr/>
      </xdr:nvGrpSpPr>
      <xdr:grpSpPr>
        <a:xfrm>
          <a:off x="6124575" y="1200150"/>
          <a:ext cx="952499" cy="952499"/>
          <a:chOff x="5438775" y="1743075"/>
          <a:chExt cx="952499" cy="952499"/>
        </a:xfrm>
      </xdr:grpSpPr>
      <xdr:pic>
        <xdr:nvPicPr>
          <xdr:cNvPr id="37" name="Afbeelding 3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AEC8E472-F7A2-4968-A466-5F59044969D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8" name="Tekstvak 37">
            <a:extLst>
              <a:ext uri="{FF2B5EF4-FFF2-40B4-BE49-F238E27FC236}">
                <a16:creationId xmlns:a16="http://schemas.microsoft.com/office/drawing/2014/main" id="{F0814015-DCDC-4812-8B6E-206E8D013FA6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13</a:t>
            </a:r>
          </a:p>
        </xdr:txBody>
      </xdr:sp>
    </xdr:grpSp>
    <xdr:clientData/>
  </xdr:twoCellAnchor>
  <xdr:twoCellAnchor>
    <xdr:from>
      <xdr:col>4</xdr:col>
      <xdr:colOff>447675</xdr:colOff>
      <xdr:row>29</xdr:row>
      <xdr:rowOff>95250</xdr:rowOff>
    </xdr:from>
    <xdr:to>
      <xdr:col>6</xdr:col>
      <xdr:colOff>180974</xdr:colOff>
      <xdr:row>34</xdr:row>
      <xdr:rowOff>95249</xdr:rowOff>
    </xdr:to>
    <xdr:grpSp>
      <xdr:nvGrpSpPr>
        <xdr:cNvPr id="39" name="Groep 38">
          <a:extLst>
            <a:ext uri="{FF2B5EF4-FFF2-40B4-BE49-F238E27FC236}">
              <a16:creationId xmlns:a16="http://schemas.microsoft.com/office/drawing/2014/main" id="{72A85446-4EF5-4DDB-A7F2-902722FE67E6}"/>
            </a:ext>
          </a:extLst>
        </xdr:cNvPr>
        <xdr:cNvGrpSpPr/>
      </xdr:nvGrpSpPr>
      <xdr:grpSpPr>
        <a:xfrm>
          <a:off x="2886075" y="5619750"/>
          <a:ext cx="952499" cy="952499"/>
          <a:chOff x="5438775" y="1743075"/>
          <a:chExt cx="952499" cy="952499"/>
        </a:xfrm>
      </xdr:grpSpPr>
      <xdr:pic>
        <xdr:nvPicPr>
          <xdr:cNvPr id="40" name="Afbeelding 3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8D4FAC67-59E5-4A43-AFC2-2DC99089C7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1" name="Tekstvak 40">
            <a:extLst>
              <a:ext uri="{FF2B5EF4-FFF2-40B4-BE49-F238E27FC236}">
                <a16:creationId xmlns:a16="http://schemas.microsoft.com/office/drawing/2014/main" id="{DC8BAC05-C1DC-49C0-8D0D-894D0CF347CF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15</a:t>
            </a:r>
          </a:p>
        </xdr:txBody>
      </xdr:sp>
    </xdr:grpSp>
    <xdr:clientData/>
  </xdr:twoCellAnchor>
  <xdr:twoCellAnchor>
    <xdr:from>
      <xdr:col>9</xdr:col>
      <xdr:colOff>371475</xdr:colOff>
      <xdr:row>22</xdr:row>
      <xdr:rowOff>85725</xdr:rowOff>
    </xdr:from>
    <xdr:to>
      <xdr:col>11</xdr:col>
      <xdr:colOff>104774</xdr:colOff>
      <xdr:row>27</xdr:row>
      <xdr:rowOff>85724</xdr:rowOff>
    </xdr:to>
    <xdr:grpSp>
      <xdr:nvGrpSpPr>
        <xdr:cNvPr id="42" name="Groep 41">
          <a:extLst>
            <a:ext uri="{FF2B5EF4-FFF2-40B4-BE49-F238E27FC236}">
              <a16:creationId xmlns:a16="http://schemas.microsoft.com/office/drawing/2014/main" id="{C860D9A6-63DB-4AEF-94F3-2376395125F9}"/>
            </a:ext>
          </a:extLst>
        </xdr:cNvPr>
        <xdr:cNvGrpSpPr/>
      </xdr:nvGrpSpPr>
      <xdr:grpSpPr>
        <a:xfrm>
          <a:off x="5857875" y="4276725"/>
          <a:ext cx="952499" cy="952499"/>
          <a:chOff x="5438775" y="1743075"/>
          <a:chExt cx="952499" cy="952499"/>
        </a:xfrm>
      </xdr:grpSpPr>
      <xdr:pic>
        <xdr:nvPicPr>
          <xdr:cNvPr id="43" name="Afbeelding 4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67EAC986-A3DD-4E09-B949-D9F1353A613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4" name="Tekstvak 43">
            <a:extLst>
              <a:ext uri="{FF2B5EF4-FFF2-40B4-BE49-F238E27FC236}">
                <a16:creationId xmlns:a16="http://schemas.microsoft.com/office/drawing/2014/main" id="{35D1AD51-0A7A-46E5-94AA-4EE044EB9993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13</a:t>
            </a:r>
          </a:p>
        </xdr:txBody>
      </xdr:sp>
    </xdr:grpSp>
    <xdr:clientData/>
  </xdr:twoCellAnchor>
  <xdr:twoCellAnchor>
    <xdr:from>
      <xdr:col>10</xdr:col>
      <xdr:colOff>276225</xdr:colOff>
      <xdr:row>3</xdr:row>
      <xdr:rowOff>142875</xdr:rowOff>
    </xdr:from>
    <xdr:to>
      <xdr:col>12</xdr:col>
      <xdr:colOff>9524</xdr:colOff>
      <xdr:row>8</xdr:row>
      <xdr:rowOff>142874</xdr:rowOff>
    </xdr:to>
    <xdr:grpSp>
      <xdr:nvGrpSpPr>
        <xdr:cNvPr id="45" name="Groep 44">
          <a:extLst>
            <a:ext uri="{FF2B5EF4-FFF2-40B4-BE49-F238E27FC236}">
              <a16:creationId xmlns:a16="http://schemas.microsoft.com/office/drawing/2014/main" id="{E3470B80-56CF-43E7-99F5-C9B7045682CD}"/>
            </a:ext>
          </a:extLst>
        </xdr:cNvPr>
        <xdr:cNvGrpSpPr/>
      </xdr:nvGrpSpPr>
      <xdr:grpSpPr>
        <a:xfrm>
          <a:off x="6372225" y="714375"/>
          <a:ext cx="952499" cy="952499"/>
          <a:chOff x="5438775" y="1743075"/>
          <a:chExt cx="952499" cy="952499"/>
        </a:xfrm>
      </xdr:grpSpPr>
      <xdr:pic>
        <xdr:nvPicPr>
          <xdr:cNvPr id="46" name="Afbeelding 4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5FCA83D2-6242-49E8-9957-6AC6DD4C3D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7" name="Tekstvak 46">
            <a:extLst>
              <a:ext uri="{FF2B5EF4-FFF2-40B4-BE49-F238E27FC236}">
                <a16:creationId xmlns:a16="http://schemas.microsoft.com/office/drawing/2014/main" id="{2920EF3C-6D18-48FA-992E-A7D566A238B5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16</a:t>
            </a:r>
          </a:p>
        </xdr:txBody>
      </xdr:sp>
    </xdr:grpSp>
    <xdr:clientData/>
  </xdr:twoCellAnchor>
  <xdr:twoCellAnchor>
    <xdr:from>
      <xdr:col>6</xdr:col>
      <xdr:colOff>38100</xdr:colOff>
      <xdr:row>34</xdr:row>
      <xdr:rowOff>57150</xdr:rowOff>
    </xdr:from>
    <xdr:to>
      <xdr:col>7</xdr:col>
      <xdr:colOff>380999</xdr:colOff>
      <xdr:row>39</xdr:row>
      <xdr:rowOff>57149</xdr:rowOff>
    </xdr:to>
    <xdr:grpSp>
      <xdr:nvGrpSpPr>
        <xdr:cNvPr id="48" name="Groep 47">
          <a:extLst>
            <a:ext uri="{FF2B5EF4-FFF2-40B4-BE49-F238E27FC236}">
              <a16:creationId xmlns:a16="http://schemas.microsoft.com/office/drawing/2014/main" id="{5D394473-64B3-485D-93AC-A42141B27B84}"/>
            </a:ext>
          </a:extLst>
        </xdr:cNvPr>
        <xdr:cNvGrpSpPr/>
      </xdr:nvGrpSpPr>
      <xdr:grpSpPr>
        <a:xfrm>
          <a:off x="3695700" y="6534150"/>
          <a:ext cx="952499" cy="952499"/>
          <a:chOff x="5438775" y="1743075"/>
          <a:chExt cx="952499" cy="952499"/>
        </a:xfrm>
      </xdr:grpSpPr>
      <xdr:pic>
        <xdr:nvPicPr>
          <xdr:cNvPr id="49" name="Afbeelding 48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26DED0AE-B0F3-4D28-8C40-DC9BDB23740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0" name="Tekstvak 49">
            <a:extLst>
              <a:ext uri="{FF2B5EF4-FFF2-40B4-BE49-F238E27FC236}">
                <a16:creationId xmlns:a16="http://schemas.microsoft.com/office/drawing/2014/main" id="{4C02BF51-BE91-44AE-AFAA-1A562C9EE55A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17</a:t>
            </a:r>
          </a:p>
        </xdr:txBody>
      </xdr:sp>
    </xdr:grpSp>
    <xdr:clientData/>
  </xdr:twoCellAnchor>
  <xdr:twoCellAnchor>
    <xdr:from>
      <xdr:col>10</xdr:col>
      <xdr:colOff>352425</xdr:colOff>
      <xdr:row>10</xdr:row>
      <xdr:rowOff>66675</xdr:rowOff>
    </xdr:from>
    <xdr:to>
      <xdr:col>12</xdr:col>
      <xdr:colOff>85724</xdr:colOff>
      <xdr:row>15</xdr:row>
      <xdr:rowOff>66674</xdr:rowOff>
    </xdr:to>
    <xdr:grpSp>
      <xdr:nvGrpSpPr>
        <xdr:cNvPr id="51" name="Groep 50">
          <a:extLst>
            <a:ext uri="{FF2B5EF4-FFF2-40B4-BE49-F238E27FC236}">
              <a16:creationId xmlns:a16="http://schemas.microsoft.com/office/drawing/2014/main" id="{0E366734-1043-4D1E-A208-1711F3A84E50}"/>
            </a:ext>
          </a:extLst>
        </xdr:cNvPr>
        <xdr:cNvGrpSpPr/>
      </xdr:nvGrpSpPr>
      <xdr:grpSpPr>
        <a:xfrm>
          <a:off x="6448425" y="1971675"/>
          <a:ext cx="952499" cy="952499"/>
          <a:chOff x="5438775" y="1743075"/>
          <a:chExt cx="952499" cy="952499"/>
        </a:xfrm>
      </xdr:grpSpPr>
      <xdr:pic>
        <xdr:nvPicPr>
          <xdr:cNvPr id="52" name="Afbeelding 51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85FE9C76-46DD-4105-8131-0FECEFA030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3" name="Tekstvak 52">
            <a:extLst>
              <a:ext uri="{FF2B5EF4-FFF2-40B4-BE49-F238E27FC236}">
                <a16:creationId xmlns:a16="http://schemas.microsoft.com/office/drawing/2014/main" id="{1DB40950-9BF9-4022-9655-5F2438C52871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18</a:t>
            </a:r>
          </a:p>
        </xdr:txBody>
      </xdr:sp>
    </xdr:grpSp>
    <xdr:clientData/>
  </xdr:twoCellAnchor>
  <xdr:twoCellAnchor>
    <xdr:from>
      <xdr:col>4</xdr:col>
      <xdr:colOff>600075</xdr:colOff>
      <xdr:row>7</xdr:row>
      <xdr:rowOff>19050</xdr:rowOff>
    </xdr:from>
    <xdr:to>
      <xdr:col>6</xdr:col>
      <xdr:colOff>333374</xdr:colOff>
      <xdr:row>12</xdr:row>
      <xdr:rowOff>19049</xdr:rowOff>
    </xdr:to>
    <xdr:grpSp>
      <xdr:nvGrpSpPr>
        <xdr:cNvPr id="54" name="Groep 53">
          <a:extLst>
            <a:ext uri="{FF2B5EF4-FFF2-40B4-BE49-F238E27FC236}">
              <a16:creationId xmlns:a16="http://schemas.microsoft.com/office/drawing/2014/main" id="{5EF1E93D-B4AA-4CF5-A035-5548DCF18213}"/>
            </a:ext>
          </a:extLst>
        </xdr:cNvPr>
        <xdr:cNvGrpSpPr/>
      </xdr:nvGrpSpPr>
      <xdr:grpSpPr>
        <a:xfrm>
          <a:off x="3038475" y="1352550"/>
          <a:ext cx="952499" cy="952499"/>
          <a:chOff x="5438775" y="1743075"/>
          <a:chExt cx="952499" cy="952499"/>
        </a:xfrm>
      </xdr:grpSpPr>
      <xdr:pic>
        <xdr:nvPicPr>
          <xdr:cNvPr id="55" name="Afbeelding 54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A0CECA16-DE91-483B-9ABD-A9DEB805F0D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6" name="Tekstvak 55">
            <a:extLst>
              <a:ext uri="{FF2B5EF4-FFF2-40B4-BE49-F238E27FC236}">
                <a16:creationId xmlns:a16="http://schemas.microsoft.com/office/drawing/2014/main" id="{BAB001D6-0E8B-4198-B1D4-7D47BB95D51D}"/>
              </a:ext>
            </a:extLst>
          </xdr:cNvPr>
          <xdr:cNvSpPr txBox="1"/>
        </xdr:nvSpPr>
        <xdr:spPr>
          <a:xfrm>
            <a:off x="5656049" y="1876425"/>
            <a:ext cx="496674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19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371475</xdr:colOff>
      <xdr:row>51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ECBD5A1-0677-41E1-8FCB-C02D5EAB9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5075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123825</xdr:colOff>
      <xdr:row>14</xdr:row>
      <xdr:rowOff>47625</xdr:rowOff>
    </xdr:from>
    <xdr:to>
      <xdr:col>3</xdr:col>
      <xdr:colOff>466724</xdr:colOff>
      <xdr:row>19</xdr:row>
      <xdr:rowOff>47624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866C9D0-1EDF-4D03-AAA5-2EEB04B2A325}"/>
            </a:ext>
          </a:extLst>
        </xdr:cNvPr>
        <xdr:cNvGrpSpPr/>
      </xdr:nvGrpSpPr>
      <xdr:grpSpPr>
        <a:xfrm>
          <a:off x="1343025" y="2714625"/>
          <a:ext cx="952499" cy="952499"/>
          <a:chOff x="5438775" y="1743075"/>
          <a:chExt cx="952499" cy="952499"/>
        </a:xfrm>
      </xdr:grpSpPr>
      <xdr:pic>
        <xdr:nvPicPr>
          <xdr:cNvPr id="4" name="Afbeelding 3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13115037-43C5-49D0-A263-4CD4A2C35AE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kstvak 4">
            <a:extLst>
              <a:ext uri="{FF2B5EF4-FFF2-40B4-BE49-F238E27FC236}">
                <a16:creationId xmlns:a16="http://schemas.microsoft.com/office/drawing/2014/main" id="{E06241F7-C4AE-4CCC-A112-E70A7A3E342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1</a:t>
            </a:r>
          </a:p>
        </xdr:txBody>
      </xdr:sp>
    </xdr:grpSp>
    <xdr:clientData/>
  </xdr:twoCellAnchor>
  <xdr:twoCellAnchor>
    <xdr:from>
      <xdr:col>8</xdr:col>
      <xdr:colOff>438150</xdr:colOff>
      <xdr:row>4</xdr:row>
      <xdr:rowOff>66675</xdr:rowOff>
    </xdr:from>
    <xdr:to>
      <xdr:col>10</xdr:col>
      <xdr:colOff>171449</xdr:colOff>
      <xdr:row>9</xdr:row>
      <xdr:rowOff>66674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8B320059-8D2D-4867-B3EC-04F8E3D8B585}"/>
            </a:ext>
          </a:extLst>
        </xdr:cNvPr>
        <xdr:cNvGrpSpPr/>
      </xdr:nvGrpSpPr>
      <xdr:grpSpPr>
        <a:xfrm>
          <a:off x="5314950" y="828675"/>
          <a:ext cx="952499" cy="952499"/>
          <a:chOff x="5438775" y="1743075"/>
          <a:chExt cx="952499" cy="952499"/>
        </a:xfrm>
      </xdr:grpSpPr>
      <xdr:pic>
        <xdr:nvPicPr>
          <xdr:cNvPr id="7" name="Afbeelding 6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D88E0B4-C0E2-4008-B9EF-A15B67ACA7F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Tekstvak 7">
            <a:extLst>
              <a:ext uri="{FF2B5EF4-FFF2-40B4-BE49-F238E27FC236}">
                <a16:creationId xmlns:a16="http://schemas.microsoft.com/office/drawing/2014/main" id="{44FC09BC-0CD1-4FA4-8715-62FC39BDEABA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2</a:t>
            </a:r>
          </a:p>
        </xdr:txBody>
      </xdr:sp>
    </xdr:grpSp>
    <xdr:clientData/>
  </xdr:twoCellAnchor>
  <xdr:twoCellAnchor>
    <xdr:from>
      <xdr:col>5</xdr:col>
      <xdr:colOff>266700</xdr:colOff>
      <xdr:row>10</xdr:row>
      <xdr:rowOff>161925</xdr:rowOff>
    </xdr:from>
    <xdr:to>
      <xdr:col>6</xdr:col>
      <xdr:colOff>609599</xdr:colOff>
      <xdr:row>15</xdr:row>
      <xdr:rowOff>161924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40879C8E-C227-40AB-AAA8-CD8F9B59CDB9}"/>
            </a:ext>
          </a:extLst>
        </xdr:cNvPr>
        <xdr:cNvGrpSpPr/>
      </xdr:nvGrpSpPr>
      <xdr:grpSpPr>
        <a:xfrm>
          <a:off x="3314700" y="2066925"/>
          <a:ext cx="952499" cy="952499"/>
          <a:chOff x="5438775" y="1743075"/>
          <a:chExt cx="952499" cy="952499"/>
        </a:xfrm>
      </xdr:grpSpPr>
      <xdr:pic>
        <xdr:nvPicPr>
          <xdr:cNvPr id="10" name="Afbeelding 9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444A319-B6F7-48EB-B267-BA9ABEDFB14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kstvak 10">
            <a:extLst>
              <a:ext uri="{FF2B5EF4-FFF2-40B4-BE49-F238E27FC236}">
                <a16:creationId xmlns:a16="http://schemas.microsoft.com/office/drawing/2014/main" id="{3315E06C-B437-4ADA-911F-E30302D7B918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3</a:t>
            </a:r>
          </a:p>
        </xdr:txBody>
      </xdr:sp>
    </xdr:grpSp>
    <xdr:clientData/>
  </xdr:twoCellAnchor>
  <xdr:twoCellAnchor>
    <xdr:from>
      <xdr:col>8</xdr:col>
      <xdr:colOff>495300</xdr:colOff>
      <xdr:row>15</xdr:row>
      <xdr:rowOff>66675</xdr:rowOff>
    </xdr:from>
    <xdr:to>
      <xdr:col>10</xdr:col>
      <xdr:colOff>228599</xdr:colOff>
      <xdr:row>20</xdr:row>
      <xdr:rowOff>66674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22B2B37-7881-438E-8F9A-FDCA59AB770E}"/>
            </a:ext>
          </a:extLst>
        </xdr:cNvPr>
        <xdr:cNvGrpSpPr/>
      </xdr:nvGrpSpPr>
      <xdr:grpSpPr>
        <a:xfrm>
          <a:off x="5372100" y="2924175"/>
          <a:ext cx="952499" cy="952499"/>
          <a:chOff x="5438775" y="1743075"/>
          <a:chExt cx="952499" cy="952499"/>
        </a:xfrm>
      </xdr:grpSpPr>
      <xdr:pic>
        <xdr:nvPicPr>
          <xdr:cNvPr id="13" name="Afbeelding 12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42CA1C2B-E0C4-4466-9AF9-2533343D918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kstvak 13">
            <a:extLst>
              <a:ext uri="{FF2B5EF4-FFF2-40B4-BE49-F238E27FC236}">
                <a16:creationId xmlns:a16="http://schemas.microsoft.com/office/drawing/2014/main" id="{0DB727DB-275C-4ADD-93A5-6C15C00CA36F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4</a:t>
            </a:r>
          </a:p>
        </xdr:txBody>
      </xdr:sp>
    </xdr:grpSp>
    <xdr:clientData/>
  </xdr:twoCellAnchor>
  <xdr:twoCellAnchor>
    <xdr:from>
      <xdr:col>10</xdr:col>
      <xdr:colOff>47625</xdr:colOff>
      <xdr:row>6</xdr:row>
      <xdr:rowOff>142875</xdr:rowOff>
    </xdr:from>
    <xdr:to>
      <xdr:col>11</xdr:col>
      <xdr:colOff>390524</xdr:colOff>
      <xdr:row>11</xdr:row>
      <xdr:rowOff>142874</xdr:rowOff>
    </xdr:to>
    <xdr:grpSp>
      <xdr:nvGrpSpPr>
        <xdr:cNvPr id="15" name="Groep 14">
          <a:extLst>
            <a:ext uri="{FF2B5EF4-FFF2-40B4-BE49-F238E27FC236}">
              <a16:creationId xmlns:a16="http://schemas.microsoft.com/office/drawing/2014/main" id="{90D659C6-00A2-4D9F-8206-D3C9807BF6FE}"/>
            </a:ext>
          </a:extLst>
        </xdr:cNvPr>
        <xdr:cNvGrpSpPr/>
      </xdr:nvGrpSpPr>
      <xdr:grpSpPr>
        <a:xfrm>
          <a:off x="6143625" y="1285875"/>
          <a:ext cx="952499" cy="952499"/>
          <a:chOff x="5438775" y="1743075"/>
          <a:chExt cx="952499" cy="952499"/>
        </a:xfrm>
      </xdr:grpSpPr>
      <xdr:pic>
        <xdr:nvPicPr>
          <xdr:cNvPr id="16" name="Afbeelding 15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D0C4D54-FF0D-41E4-BD59-77F12E71D8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Tekstvak 16">
            <a:extLst>
              <a:ext uri="{FF2B5EF4-FFF2-40B4-BE49-F238E27FC236}">
                <a16:creationId xmlns:a16="http://schemas.microsoft.com/office/drawing/2014/main" id="{9D4AA31B-233A-4D81-AB81-37D9CDCD113E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6</a:t>
            </a:r>
          </a:p>
        </xdr:txBody>
      </xdr:sp>
    </xdr:grpSp>
    <xdr:clientData/>
  </xdr:twoCellAnchor>
  <xdr:twoCellAnchor>
    <xdr:from>
      <xdr:col>11</xdr:col>
      <xdr:colOff>0</xdr:colOff>
      <xdr:row>6</xdr:row>
      <xdr:rowOff>133350</xdr:rowOff>
    </xdr:from>
    <xdr:to>
      <xdr:col>12</xdr:col>
      <xdr:colOff>342899</xdr:colOff>
      <xdr:row>11</xdr:row>
      <xdr:rowOff>133349</xdr:rowOff>
    </xdr:to>
    <xdr:grpSp>
      <xdr:nvGrpSpPr>
        <xdr:cNvPr id="18" name="Groep 17">
          <a:extLst>
            <a:ext uri="{FF2B5EF4-FFF2-40B4-BE49-F238E27FC236}">
              <a16:creationId xmlns:a16="http://schemas.microsoft.com/office/drawing/2014/main" id="{96DC9E4A-E639-4B55-B7F2-DE5CF16D7367}"/>
            </a:ext>
          </a:extLst>
        </xdr:cNvPr>
        <xdr:cNvGrpSpPr/>
      </xdr:nvGrpSpPr>
      <xdr:grpSpPr>
        <a:xfrm>
          <a:off x="6705600" y="1276350"/>
          <a:ext cx="952499" cy="952499"/>
          <a:chOff x="5438775" y="1743075"/>
          <a:chExt cx="952499" cy="952499"/>
        </a:xfrm>
      </xdr:grpSpPr>
      <xdr:pic>
        <xdr:nvPicPr>
          <xdr:cNvPr id="19" name="Afbeelding 18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8A634ABB-9936-4C05-9E89-0B66D015AB4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0" name="Tekstvak 19">
            <a:extLst>
              <a:ext uri="{FF2B5EF4-FFF2-40B4-BE49-F238E27FC236}">
                <a16:creationId xmlns:a16="http://schemas.microsoft.com/office/drawing/2014/main" id="{DCD17EB1-7E04-4B92-8BFC-7D2E3070CB55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5</a:t>
            </a:r>
          </a:p>
        </xdr:txBody>
      </xdr:sp>
    </xdr:grpSp>
    <xdr:clientData/>
  </xdr:twoCellAnchor>
  <xdr:twoCellAnchor>
    <xdr:from>
      <xdr:col>10</xdr:col>
      <xdr:colOff>38100</xdr:colOff>
      <xdr:row>12</xdr:row>
      <xdr:rowOff>19050</xdr:rowOff>
    </xdr:from>
    <xdr:to>
      <xdr:col>11</xdr:col>
      <xdr:colOff>380999</xdr:colOff>
      <xdr:row>17</xdr:row>
      <xdr:rowOff>19049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B03852E9-0581-4A50-A586-A3BEE7372AF3}"/>
            </a:ext>
          </a:extLst>
        </xdr:cNvPr>
        <xdr:cNvGrpSpPr/>
      </xdr:nvGrpSpPr>
      <xdr:grpSpPr>
        <a:xfrm>
          <a:off x="6134100" y="2305050"/>
          <a:ext cx="952499" cy="952499"/>
          <a:chOff x="5438775" y="1743075"/>
          <a:chExt cx="952499" cy="952499"/>
        </a:xfrm>
      </xdr:grpSpPr>
      <xdr:pic>
        <xdr:nvPicPr>
          <xdr:cNvPr id="22" name="Afbeelding 21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F2136F34-C18A-4815-8496-8A08AE98B4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3" name="Tekstvak 22">
            <a:extLst>
              <a:ext uri="{FF2B5EF4-FFF2-40B4-BE49-F238E27FC236}">
                <a16:creationId xmlns:a16="http://schemas.microsoft.com/office/drawing/2014/main" id="{CAA9EA0B-1960-48B7-8834-2DE76E2A053B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7</a:t>
            </a:r>
          </a:p>
        </xdr:txBody>
      </xdr:sp>
    </xdr:grpSp>
    <xdr:clientData/>
  </xdr:twoCellAnchor>
  <xdr:twoCellAnchor>
    <xdr:from>
      <xdr:col>9</xdr:col>
      <xdr:colOff>523875</xdr:colOff>
      <xdr:row>18</xdr:row>
      <xdr:rowOff>19050</xdr:rowOff>
    </xdr:from>
    <xdr:to>
      <xdr:col>11</xdr:col>
      <xdr:colOff>257174</xdr:colOff>
      <xdr:row>23</xdr:row>
      <xdr:rowOff>19049</xdr:rowOff>
    </xdr:to>
    <xdr:grpSp>
      <xdr:nvGrpSpPr>
        <xdr:cNvPr id="24" name="Groep 23">
          <a:extLst>
            <a:ext uri="{FF2B5EF4-FFF2-40B4-BE49-F238E27FC236}">
              <a16:creationId xmlns:a16="http://schemas.microsoft.com/office/drawing/2014/main" id="{B8C54305-9DD2-4601-9C8D-0C10DC4C39ED}"/>
            </a:ext>
          </a:extLst>
        </xdr:cNvPr>
        <xdr:cNvGrpSpPr/>
      </xdr:nvGrpSpPr>
      <xdr:grpSpPr>
        <a:xfrm>
          <a:off x="6010275" y="3448050"/>
          <a:ext cx="952499" cy="952499"/>
          <a:chOff x="5438775" y="1743075"/>
          <a:chExt cx="952499" cy="952499"/>
        </a:xfrm>
      </xdr:grpSpPr>
      <xdr:pic>
        <xdr:nvPicPr>
          <xdr:cNvPr id="25" name="Afbeelding 24" descr="Google Maps Icon, Google Icons, Plus, Drive PNG and Vector with Transparent  Background for Free Download | 배경 템플릿, 아이콘, 지도">
            <a:extLst>
              <a:ext uri="{FF2B5EF4-FFF2-40B4-BE49-F238E27FC236}">
                <a16:creationId xmlns:a16="http://schemas.microsoft.com/office/drawing/2014/main" id="{3D779B9B-AD66-4138-8B67-A275C0AD26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38775" y="1743075"/>
            <a:ext cx="952499" cy="952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" name="Tekstvak 25">
            <a:extLst>
              <a:ext uri="{FF2B5EF4-FFF2-40B4-BE49-F238E27FC236}">
                <a16:creationId xmlns:a16="http://schemas.microsoft.com/office/drawing/2014/main" id="{6D8DDD28-A786-4A0F-AF76-21446952A10D}"/>
              </a:ext>
            </a:extLst>
          </xdr:cNvPr>
          <xdr:cNvSpPr txBox="1"/>
        </xdr:nvSpPr>
        <xdr:spPr>
          <a:xfrm>
            <a:off x="5734050" y="1876425"/>
            <a:ext cx="340671" cy="468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spAutoFit/>
          </a:bodyPr>
          <a:lstStyle/>
          <a:p>
            <a:pPr algn="ctr"/>
            <a:r>
              <a:rPr lang="nl-NL" sz="2400" b="1">
                <a:solidFill>
                  <a:schemeClr val="bg1"/>
                </a:solidFill>
              </a:rPr>
              <a:t>8</a:t>
            </a:r>
          </a:p>
        </xdr:txBody>
      </xdr:sp>
    </xdr:grp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W1350"/>
  <sheetViews>
    <sheetView tabSelected="1" zoomScale="55" zoomScaleNormal="55" zoomScaleSheetLayoutView="25" zoomScalePageLayoutView="150" workbookViewId="0">
      <pane ySplit="6" topLeftCell="A7" activePane="bottomLeft" state="frozen"/>
      <selection activeCell="K30" sqref="K30"/>
      <selection pane="bottomLeft" activeCell="D7" sqref="D7"/>
    </sheetView>
  </sheetViews>
  <sheetFormatPr defaultColWidth="12.42578125" defaultRowHeight="15"/>
  <cols>
    <col min="1" max="1" width="9.28515625" style="20" customWidth="1"/>
    <col min="2" max="2" width="6.85546875" style="21" customWidth="1"/>
    <col min="3" max="3" width="11.140625" style="18" customWidth="1"/>
    <col min="4" max="4" width="18.7109375" style="19" customWidth="1"/>
    <col min="5" max="5" width="11.5703125" style="18" hidden="1" customWidth="1"/>
    <col min="6" max="6" width="8.28515625" style="19" customWidth="1"/>
    <col min="7" max="7" width="20.7109375" style="19" customWidth="1"/>
    <col min="8" max="8" width="32.42578125" style="19" customWidth="1"/>
    <col min="9" max="9" width="25.5703125" style="19" customWidth="1"/>
    <col min="10" max="10" width="15.85546875" style="18" customWidth="1"/>
    <col min="11" max="11" width="18.140625" style="19" customWidth="1"/>
    <col min="12" max="12" width="17.7109375" style="19" customWidth="1"/>
    <col min="13" max="13" width="24" style="24" customWidth="1"/>
    <col min="14" max="14" width="19.42578125" style="19" customWidth="1"/>
    <col min="15" max="15" width="20.5703125" style="19" customWidth="1"/>
    <col min="16" max="16" width="18.28515625" style="19" customWidth="1"/>
    <col min="17" max="17" width="20" style="19" customWidth="1"/>
    <col min="18" max="18" width="17.28515625" style="19" customWidth="1"/>
    <col min="19" max="19" width="26.42578125" style="19" customWidth="1"/>
    <col min="20" max="20" width="19.7109375" style="19" customWidth="1"/>
    <col min="21" max="21" width="22.5703125" style="19" customWidth="1"/>
    <col min="22" max="22" width="20.5703125" style="19" customWidth="1"/>
    <col min="23" max="23" width="41.5703125" style="19" customWidth="1"/>
    <col min="24" max="24" width="18.42578125" style="19" customWidth="1"/>
    <col min="25" max="25" width="10" style="24" hidden="1" customWidth="1"/>
    <col min="26" max="26" width="4.28515625" style="24" hidden="1" customWidth="1"/>
    <col min="27" max="27" width="44.42578125" style="24" customWidth="1"/>
    <col min="28" max="28" width="29.7109375" style="24" customWidth="1"/>
    <col min="29" max="29" width="34.5703125" style="24" hidden="1" customWidth="1"/>
    <col min="30" max="30" width="28.85546875" style="20" hidden="1" customWidth="1"/>
    <col min="31" max="31" width="28.42578125" style="20" hidden="1" customWidth="1"/>
    <col min="32" max="32" width="25.5703125" style="33" hidden="1" customWidth="1"/>
    <col min="33" max="33" width="20.7109375" style="20" hidden="1" customWidth="1"/>
    <col min="34" max="34" width="27.5703125" style="20" hidden="1" customWidth="1"/>
    <col min="35" max="35" width="29.85546875" style="34" hidden="1" customWidth="1"/>
    <col min="36" max="36" width="19.7109375" style="33" hidden="1" customWidth="1"/>
    <col min="37" max="38" width="19.7109375" style="20" hidden="1" customWidth="1"/>
    <col min="39" max="39" width="15.140625" style="34" hidden="1" customWidth="1"/>
    <col min="40" max="2801" width="11.42578125" style="20" customWidth="1"/>
    <col min="2802" max="2802" width="12.42578125" style="20" customWidth="1"/>
    <col min="2803" max="16384" width="12.42578125" style="20"/>
  </cols>
  <sheetData>
    <row r="1" spans="1:127" s="22" customFormat="1" ht="34.5" hidden="1" customHeight="1">
      <c r="C1" s="2"/>
      <c r="D1" s="6"/>
      <c r="E1" s="73" t="s">
        <v>728</v>
      </c>
      <c r="F1" s="2"/>
      <c r="G1" s="2"/>
      <c r="H1" s="2"/>
      <c r="I1" s="2"/>
      <c r="J1" s="2"/>
      <c r="K1" s="2"/>
      <c r="L1" s="2"/>
      <c r="M1" s="2"/>
      <c r="N1" s="2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8"/>
      <c r="AG1" s="2"/>
      <c r="AH1" s="2"/>
      <c r="AI1" s="29"/>
      <c r="AJ1" s="35"/>
      <c r="AK1" s="44"/>
      <c r="AL1" s="44"/>
      <c r="AM1" s="29"/>
    </row>
    <row r="2" spans="1:127" s="22" customFormat="1" ht="61.5" hidden="1" customHeight="1" thickBot="1">
      <c r="N2" s="26"/>
      <c r="AF2" s="30"/>
      <c r="AI2" s="31"/>
      <c r="AJ2" s="30"/>
      <c r="AM2" s="31"/>
    </row>
    <row r="3" spans="1:127" s="9" customFormat="1" ht="24.75" hidden="1" thickTop="1" thickBot="1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27" t="s">
        <v>147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32" t="s">
        <v>149</v>
      </c>
      <c r="AG3" s="11"/>
      <c r="AH3" s="11"/>
      <c r="AI3" s="12"/>
      <c r="AJ3" s="32" t="s">
        <v>148</v>
      </c>
      <c r="AK3" s="11"/>
      <c r="AL3" s="11"/>
      <c r="AM3" s="12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</row>
    <row r="4" spans="1:127" s="9" customFormat="1" ht="24" hidden="1" thickBot="1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0"/>
      <c r="O4" s="41" t="s">
        <v>183</v>
      </c>
      <c r="P4" s="41"/>
      <c r="Q4" s="41"/>
      <c r="R4" s="41"/>
      <c r="S4" s="41"/>
      <c r="T4" s="41"/>
      <c r="U4" s="41"/>
      <c r="V4" s="41"/>
      <c r="W4" s="41"/>
      <c r="X4" s="41"/>
      <c r="Y4" s="42" t="s">
        <v>184</v>
      </c>
      <c r="Z4" s="42"/>
      <c r="AA4" s="42"/>
      <c r="AB4" s="42"/>
      <c r="AC4" s="42"/>
      <c r="AD4" s="42"/>
      <c r="AE4" s="42"/>
      <c r="AF4" s="38"/>
      <c r="AG4" s="37"/>
      <c r="AH4" s="37"/>
      <c r="AI4" s="39"/>
      <c r="AJ4" s="38"/>
      <c r="AK4" s="37"/>
      <c r="AL4" s="37"/>
      <c r="AM4" s="3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</row>
    <row r="5" spans="1:127" s="1" customFormat="1" ht="26.25" hidden="1" thickBot="1">
      <c r="A5" s="74"/>
      <c r="B5" s="13" t="s">
        <v>4</v>
      </c>
      <c r="C5" s="14" t="s">
        <v>12</v>
      </c>
      <c r="D5" s="14" t="s">
        <v>22</v>
      </c>
      <c r="E5" s="14" t="s">
        <v>629</v>
      </c>
      <c r="F5" s="14" t="s">
        <v>130</v>
      </c>
      <c r="G5" s="14" t="s">
        <v>131</v>
      </c>
      <c r="H5" s="14" t="s">
        <v>132</v>
      </c>
      <c r="I5" s="14" t="s">
        <v>5</v>
      </c>
      <c r="J5" s="14" t="s">
        <v>6</v>
      </c>
      <c r="K5" s="14" t="s">
        <v>7</v>
      </c>
      <c r="L5" s="14" t="s">
        <v>8</v>
      </c>
      <c r="M5" s="23" t="s">
        <v>9</v>
      </c>
      <c r="N5" s="14" t="s">
        <v>10</v>
      </c>
      <c r="O5" s="14" t="s">
        <v>17</v>
      </c>
      <c r="P5" s="14" t="s">
        <v>18</v>
      </c>
      <c r="Q5" s="14" t="s">
        <v>19</v>
      </c>
      <c r="R5" s="14" t="s">
        <v>20</v>
      </c>
      <c r="S5" s="14"/>
      <c r="T5" s="14"/>
      <c r="U5" s="14"/>
      <c r="V5" s="14"/>
      <c r="W5" s="14"/>
      <c r="X5" s="14"/>
      <c r="Y5" s="23" t="s">
        <v>21</v>
      </c>
      <c r="Z5" s="23" t="s">
        <v>1279</v>
      </c>
      <c r="AA5" s="23" t="s">
        <v>1280</v>
      </c>
      <c r="AB5" s="23" t="s">
        <v>1281</v>
      </c>
      <c r="AC5" s="23">
        <v>16</v>
      </c>
      <c r="AD5" s="43" t="s">
        <v>1057</v>
      </c>
      <c r="AE5" s="43" t="s">
        <v>1214</v>
      </c>
      <c r="AF5" s="13" t="s">
        <v>133</v>
      </c>
      <c r="AG5" s="43" t="s">
        <v>134</v>
      </c>
      <c r="AH5" s="43" t="s">
        <v>144</v>
      </c>
      <c r="AI5" s="15" t="s">
        <v>185</v>
      </c>
      <c r="AJ5" s="13" t="s">
        <v>186</v>
      </c>
      <c r="AK5" s="43" t="s">
        <v>187</v>
      </c>
      <c r="AL5" s="43" t="s">
        <v>188</v>
      </c>
      <c r="AM5" s="15" t="s">
        <v>189</v>
      </c>
    </row>
    <row r="6" spans="1:127" s="82" customFormat="1" ht="150.75" customHeight="1" thickTop="1" thickBot="1">
      <c r="A6" s="75"/>
      <c r="B6" s="76" t="s">
        <v>2</v>
      </c>
      <c r="C6" s="76" t="s">
        <v>11</v>
      </c>
      <c r="D6" s="76" t="s">
        <v>1</v>
      </c>
      <c r="E6" s="76" t="s">
        <v>630</v>
      </c>
      <c r="F6" s="76" t="s">
        <v>13</v>
      </c>
      <c r="G6" s="76" t="s">
        <v>150</v>
      </c>
      <c r="H6" s="76" t="s">
        <v>179</v>
      </c>
      <c r="I6" s="76" t="s">
        <v>180</v>
      </c>
      <c r="J6" s="76" t="s">
        <v>181</v>
      </c>
      <c r="K6" s="76" t="s">
        <v>182</v>
      </c>
      <c r="L6" s="76" t="s">
        <v>3</v>
      </c>
      <c r="M6" s="111" t="s">
        <v>1318</v>
      </c>
      <c r="N6" s="85" t="s">
        <v>1287</v>
      </c>
      <c r="O6" s="85" t="s">
        <v>1288</v>
      </c>
      <c r="P6" s="85" t="s">
        <v>1289</v>
      </c>
      <c r="Q6" s="85" t="s">
        <v>1290</v>
      </c>
      <c r="R6" s="85" t="s">
        <v>1291</v>
      </c>
      <c r="S6" s="108" t="s">
        <v>1319</v>
      </c>
      <c r="T6" s="108" t="s">
        <v>1459</v>
      </c>
      <c r="U6" s="108" t="s">
        <v>1292</v>
      </c>
      <c r="V6" s="108" t="s">
        <v>1293</v>
      </c>
      <c r="W6" s="108" t="s">
        <v>1294</v>
      </c>
      <c r="X6" s="108" t="s">
        <v>1276</v>
      </c>
      <c r="Y6" s="77" t="s">
        <v>1277</v>
      </c>
      <c r="Z6" s="78" t="s">
        <v>1297</v>
      </c>
      <c r="AA6" s="78" t="s">
        <v>1278</v>
      </c>
      <c r="AB6" s="78" t="s">
        <v>1313</v>
      </c>
      <c r="AC6" s="77" t="s">
        <v>1383</v>
      </c>
      <c r="AD6" s="77" t="s">
        <v>1384</v>
      </c>
      <c r="AE6" s="79" t="s">
        <v>1385</v>
      </c>
      <c r="AF6" s="80" t="s">
        <v>1386</v>
      </c>
      <c r="AG6" s="81" t="s">
        <v>1387</v>
      </c>
      <c r="AH6" s="81" t="s">
        <v>1388</v>
      </c>
      <c r="AI6" s="79" t="s">
        <v>1385</v>
      </c>
      <c r="AJ6" s="80" t="s">
        <v>1389</v>
      </c>
      <c r="AK6" s="81" t="s">
        <v>1387</v>
      </c>
      <c r="AL6" s="81" t="s">
        <v>1390</v>
      </c>
      <c r="AM6" s="79" t="s">
        <v>1385</v>
      </c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</row>
    <row r="7" spans="1:127" s="55" customFormat="1" ht="39.75" customHeight="1" thickTop="1">
      <c r="B7" s="53">
        <v>1</v>
      </c>
      <c r="C7" s="53" t="s">
        <v>26</v>
      </c>
      <c r="D7" s="53" t="s">
        <v>27</v>
      </c>
      <c r="E7" s="53" t="s">
        <v>538</v>
      </c>
      <c r="F7" s="53" t="s">
        <v>28</v>
      </c>
      <c r="G7" s="53" t="s">
        <v>674</v>
      </c>
      <c r="H7" s="54" t="s">
        <v>675</v>
      </c>
      <c r="I7" s="53" t="s">
        <v>676</v>
      </c>
      <c r="J7" s="53">
        <v>50</v>
      </c>
      <c r="K7" s="54" t="s">
        <v>679</v>
      </c>
      <c r="L7" s="53" t="s">
        <v>16</v>
      </c>
      <c r="M7" s="58" t="s">
        <v>15</v>
      </c>
      <c r="N7" s="58" t="s">
        <v>76</v>
      </c>
      <c r="O7" s="58" t="s">
        <v>677</v>
      </c>
      <c r="P7" s="58" t="s">
        <v>677</v>
      </c>
      <c r="Q7" s="58" t="s">
        <v>16</v>
      </c>
      <c r="R7" s="58" t="s">
        <v>677</v>
      </c>
      <c r="S7" s="56" t="s">
        <v>1303</v>
      </c>
      <c r="T7" s="56"/>
      <c r="U7" s="56" t="s">
        <v>677</v>
      </c>
      <c r="V7" s="56" t="s">
        <v>677</v>
      </c>
      <c r="W7" s="56" t="s">
        <v>1382</v>
      </c>
      <c r="X7" s="58" t="s">
        <v>16</v>
      </c>
      <c r="Y7" s="58" t="s">
        <v>76</v>
      </c>
      <c r="Z7" s="83" t="s">
        <v>1274</v>
      </c>
      <c r="AA7" s="84"/>
      <c r="AB7" s="83"/>
      <c r="AC7" s="58" t="s">
        <v>677</v>
      </c>
      <c r="AD7" s="58"/>
      <c r="AE7" s="58"/>
      <c r="AF7" s="58" t="s">
        <v>624</v>
      </c>
      <c r="AG7" s="58" t="s">
        <v>24</v>
      </c>
      <c r="AH7" s="58"/>
      <c r="AI7" s="58"/>
      <c r="AJ7" s="58"/>
      <c r="AK7" s="58"/>
      <c r="AL7" s="58"/>
      <c r="AM7" s="58"/>
    </row>
    <row r="8" spans="1:127" s="55" customFormat="1" ht="47.25">
      <c r="B8" s="53">
        <v>2</v>
      </c>
      <c r="C8" s="53" t="s">
        <v>26</v>
      </c>
      <c r="D8" s="53" t="s">
        <v>27</v>
      </c>
      <c r="E8" s="53" t="s">
        <v>538</v>
      </c>
      <c r="F8" s="53" t="s">
        <v>29</v>
      </c>
      <c r="G8" s="53" t="s">
        <v>701</v>
      </c>
      <c r="H8" s="54" t="s">
        <v>83</v>
      </c>
      <c r="I8" s="53" t="s">
        <v>676</v>
      </c>
      <c r="J8" s="53">
        <v>46</v>
      </c>
      <c r="K8" s="54" t="s">
        <v>680</v>
      </c>
      <c r="L8" s="53" t="s">
        <v>16</v>
      </c>
      <c r="M8" s="56" t="s">
        <v>76</v>
      </c>
      <c r="N8" s="58" t="s">
        <v>76</v>
      </c>
      <c r="O8" s="58" t="s">
        <v>677</v>
      </c>
      <c r="P8" s="58" t="s">
        <v>677</v>
      </c>
      <c r="Q8" s="58" t="s">
        <v>16</v>
      </c>
      <c r="R8" s="58" t="s">
        <v>677</v>
      </c>
      <c r="S8" s="56" t="s">
        <v>1303</v>
      </c>
      <c r="T8" s="56"/>
      <c r="U8" s="56" t="s">
        <v>677</v>
      </c>
      <c r="V8" s="56" t="s">
        <v>677</v>
      </c>
      <c r="W8" s="56" t="s">
        <v>1382</v>
      </c>
      <c r="X8" s="58" t="s">
        <v>16</v>
      </c>
      <c r="Y8" s="58" t="s">
        <v>76</v>
      </c>
      <c r="Z8" s="83" t="s">
        <v>1274</v>
      </c>
      <c r="AA8" s="83"/>
      <c r="AB8" s="83"/>
      <c r="AC8" s="58" t="s">
        <v>677</v>
      </c>
      <c r="AD8" s="58"/>
      <c r="AE8" s="58"/>
      <c r="AF8" s="58" t="s">
        <v>624</v>
      </c>
      <c r="AG8" s="58" t="s">
        <v>24</v>
      </c>
      <c r="AH8" s="58"/>
      <c r="AI8" s="58"/>
      <c r="AJ8" s="58"/>
      <c r="AK8" s="58"/>
      <c r="AL8" s="58"/>
      <c r="AM8" s="58"/>
    </row>
    <row r="9" spans="1:127" s="55" customFormat="1" ht="47.25">
      <c r="B9" s="53">
        <v>3</v>
      </c>
      <c r="C9" s="53" t="s">
        <v>26</v>
      </c>
      <c r="D9" s="53" t="s">
        <v>27</v>
      </c>
      <c r="E9" s="53" t="s">
        <v>538</v>
      </c>
      <c r="F9" s="53" t="s">
        <v>80</v>
      </c>
      <c r="G9" s="53" t="s">
        <v>703</v>
      </c>
      <c r="H9" s="54" t="s">
        <v>81</v>
      </c>
      <c r="I9" s="53" t="s">
        <v>676</v>
      </c>
      <c r="J9" s="53">
        <v>26</v>
      </c>
      <c r="K9" s="54" t="s">
        <v>680</v>
      </c>
      <c r="L9" s="53" t="s">
        <v>16</v>
      </c>
      <c r="M9" s="56" t="s">
        <v>76</v>
      </c>
      <c r="N9" s="58" t="s">
        <v>76</v>
      </c>
      <c r="O9" s="58" t="s">
        <v>677</v>
      </c>
      <c r="P9" s="58" t="s">
        <v>677</v>
      </c>
      <c r="Q9" s="58" t="s">
        <v>16</v>
      </c>
      <c r="R9" s="58" t="s">
        <v>677</v>
      </c>
      <c r="S9" s="56" t="s">
        <v>1303</v>
      </c>
      <c r="T9" s="56"/>
      <c r="U9" s="56" t="s">
        <v>677</v>
      </c>
      <c r="V9" s="56" t="s">
        <v>677</v>
      </c>
      <c r="W9" s="56" t="s">
        <v>1382</v>
      </c>
      <c r="X9" s="58" t="s">
        <v>16</v>
      </c>
      <c r="Y9" s="58" t="s">
        <v>76</v>
      </c>
      <c r="Z9" s="83" t="s">
        <v>1274</v>
      </c>
      <c r="AA9" s="83"/>
      <c r="AB9" s="83"/>
      <c r="AC9" s="58" t="s">
        <v>677</v>
      </c>
      <c r="AD9" s="58"/>
      <c r="AE9" s="58"/>
      <c r="AF9" s="58" t="s">
        <v>624</v>
      </c>
      <c r="AG9" s="58" t="s">
        <v>24</v>
      </c>
      <c r="AH9" s="58"/>
      <c r="AI9" s="58"/>
      <c r="AJ9" s="58"/>
      <c r="AK9" s="58"/>
      <c r="AL9" s="58"/>
      <c r="AM9" s="58"/>
    </row>
    <row r="10" spans="1:127" s="55" customFormat="1" ht="32.25" customHeight="1">
      <c r="B10" s="53">
        <v>4</v>
      </c>
      <c r="C10" s="53" t="s">
        <v>26</v>
      </c>
      <c r="D10" s="53" t="s">
        <v>27</v>
      </c>
      <c r="E10" s="53" t="s">
        <v>538</v>
      </c>
      <c r="F10" s="53" t="s">
        <v>30</v>
      </c>
      <c r="G10" s="53" t="s">
        <v>704</v>
      </c>
      <c r="H10" s="54" t="s">
        <v>78</v>
      </c>
      <c r="I10" s="53" t="s">
        <v>676</v>
      </c>
      <c r="J10" s="53">
        <v>20</v>
      </c>
      <c r="K10" s="54" t="s">
        <v>680</v>
      </c>
      <c r="L10" s="53" t="s">
        <v>128</v>
      </c>
      <c r="M10" s="56" t="s">
        <v>76</v>
      </c>
      <c r="N10" s="58" t="s">
        <v>76</v>
      </c>
      <c r="O10" s="58" t="s">
        <v>677</v>
      </c>
      <c r="P10" s="58" t="s">
        <v>677</v>
      </c>
      <c r="Q10" s="58" t="s">
        <v>16</v>
      </c>
      <c r="R10" s="58" t="s">
        <v>677</v>
      </c>
      <c r="S10" s="56" t="s">
        <v>1303</v>
      </c>
      <c r="T10" s="56"/>
      <c r="U10" s="56" t="s">
        <v>677</v>
      </c>
      <c r="V10" s="56" t="s">
        <v>677</v>
      </c>
      <c r="W10" s="56" t="s">
        <v>1382</v>
      </c>
      <c r="X10" s="58" t="s">
        <v>16</v>
      </c>
      <c r="Y10" s="58" t="s">
        <v>76</v>
      </c>
      <c r="Z10" s="83" t="s">
        <v>1274</v>
      </c>
      <c r="AA10" s="83"/>
      <c r="AB10" s="83"/>
      <c r="AC10" s="58" t="s">
        <v>677</v>
      </c>
      <c r="AD10" s="58"/>
      <c r="AE10" s="58"/>
      <c r="AF10" s="58" t="s">
        <v>624</v>
      </c>
      <c r="AG10" s="58"/>
      <c r="AH10" s="58"/>
      <c r="AI10" s="58"/>
      <c r="AJ10" s="58"/>
      <c r="AK10" s="58"/>
      <c r="AL10" s="58"/>
      <c r="AM10" s="58"/>
    </row>
    <row r="11" spans="1:127" s="60" customFormat="1" ht="105" customHeight="1">
      <c r="A11" s="55" t="s">
        <v>1295</v>
      </c>
      <c r="B11" s="53">
        <v>5</v>
      </c>
      <c r="C11" s="53" t="s">
        <v>26</v>
      </c>
      <c r="D11" s="53" t="s">
        <v>27</v>
      </c>
      <c r="E11" s="53" t="s">
        <v>538</v>
      </c>
      <c r="F11" s="53" t="s">
        <v>73</v>
      </c>
      <c r="G11" s="53" t="s">
        <v>682</v>
      </c>
      <c r="H11" s="54" t="s">
        <v>906</v>
      </c>
      <c r="I11" s="53" t="s">
        <v>683</v>
      </c>
      <c r="J11" s="53">
        <v>22</v>
      </c>
      <c r="K11" s="54" t="s">
        <v>681</v>
      </c>
      <c r="L11" s="53" t="s">
        <v>16</v>
      </c>
      <c r="M11" s="56" t="s">
        <v>757</v>
      </c>
      <c r="N11" s="53" t="s">
        <v>903</v>
      </c>
      <c r="O11" s="56" t="s">
        <v>684</v>
      </c>
      <c r="P11" s="56" t="s">
        <v>685</v>
      </c>
      <c r="Q11" s="56" t="s">
        <v>16</v>
      </c>
      <c r="R11" s="56" t="s">
        <v>686</v>
      </c>
      <c r="S11" s="56" t="s">
        <v>1300</v>
      </c>
      <c r="T11" s="56" t="s">
        <v>1407</v>
      </c>
      <c r="U11" s="56" t="s">
        <v>1301</v>
      </c>
      <c r="V11" s="56" t="s">
        <v>1296</v>
      </c>
      <c r="W11" s="56" t="s">
        <v>1306</v>
      </c>
      <c r="X11" s="56" t="s">
        <v>16</v>
      </c>
      <c r="Y11" s="58" t="s">
        <v>76</v>
      </c>
      <c r="Z11" s="83" t="s">
        <v>1275</v>
      </c>
      <c r="AA11" s="83" t="s">
        <v>1298</v>
      </c>
      <c r="AB11" s="57" t="s">
        <v>1393</v>
      </c>
      <c r="AC11" s="58" t="s">
        <v>1015</v>
      </c>
      <c r="AD11" s="58" t="s">
        <v>1215</v>
      </c>
      <c r="AE11" s="58" t="s">
        <v>1163</v>
      </c>
      <c r="AF11" s="58" t="s">
        <v>624</v>
      </c>
      <c r="AG11" s="58" t="s">
        <v>24</v>
      </c>
      <c r="AH11" s="58"/>
      <c r="AI11" s="58"/>
      <c r="AJ11" s="58"/>
      <c r="AK11" s="58"/>
      <c r="AL11" s="58"/>
      <c r="AM11" s="58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</row>
    <row r="12" spans="1:127" s="55" customFormat="1" ht="30.75" customHeight="1">
      <c r="B12" s="53">
        <v>6</v>
      </c>
      <c r="C12" s="53" t="s">
        <v>26</v>
      </c>
      <c r="D12" s="53" t="s">
        <v>810</v>
      </c>
      <c r="E12" s="53" t="s">
        <v>538</v>
      </c>
      <c r="F12" s="53" t="s">
        <v>31</v>
      </c>
      <c r="G12" s="53" t="s">
        <v>70</v>
      </c>
      <c r="H12" s="54" t="s">
        <v>72</v>
      </c>
      <c r="I12" s="53" t="s">
        <v>676</v>
      </c>
      <c r="J12" s="53">
        <v>8</v>
      </c>
      <c r="K12" s="54" t="s">
        <v>15</v>
      </c>
      <c r="L12" s="53" t="s">
        <v>16</v>
      </c>
      <c r="M12" s="56" t="s">
        <v>15</v>
      </c>
      <c r="N12" s="56" t="s">
        <v>76</v>
      </c>
      <c r="O12" s="58" t="s">
        <v>677</v>
      </c>
      <c r="P12" s="58" t="s">
        <v>677</v>
      </c>
      <c r="Q12" s="58" t="s">
        <v>16</v>
      </c>
      <c r="R12" s="58" t="s">
        <v>677</v>
      </c>
      <c r="S12" s="56" t="s">
        <v>1303</v>
      </c>
      <c r="T12" s="56"/>
      <c r="U12" s="56" t="s">
        <v>677</v>
      </c>
      <c r="V12" s="56" t="s">
        <v>677</v>
      </c>
      <c r="W12" s="56" t="s">
        <v>1382</v>
      </c>
      <c r="X12" s="58" t="s">
        <v>16</v>
      </c>
      <c r="Y12" s="58" t="s">
        <v>76</v>
      </c>
      <c r="Z12" s="83" t="s">
        <v>1274</v>
      </c>
      <c r="AA12" s="83"/>
      <c r="AB12" s="83"/>
      <c r="AC12" s="58" t="s">
        <v>677</v>
      </c>
      <c r="AD12" s="58"/>
      <c r="AE12" s="58"/>
      <c r="AF12" s="58" t="s">
        <v>624</v>
      </c>
      <c r="AG12" s="58" t="s">
        <v>24</v>
      </c>
      <c r="AH12" s="58"/>
      <c r="AI12" s="58"/>
      <c r="AJ12" s="58"/>
      <c r="AK12" s="58"/>
      <c r="AL12" s="58"/>
      <c r="AM12" s="58"/>
    </row>
    <row r="13" spans="1:127" s="55" customFormat="1" ht="32.25" customHeight="1">
      <c r="B13" s="53">
        <v>7</v>
      </c>
      <c r="C13" s="53" t="s">
        <v>26</v>
      </c>
      <c r="D13" s="53" t="s">
        <v>810</v>
      </c>
      <c r="E13" s="53" t="s">
        <v>538</v>
      </c>
      <c r="F13" s="53" t="s">
        <v>32</v>
      </c>
      <c r="G13" s="53" t="s">
        <v>71</v>
      </c>
      <c r="H13" s="54" t="s">
        <v>72</v>
      </c>
      <c r="I13" s="53" t="s">
        <v>676</v>
      </c>
      <c r="J13" s="53">
        <v>8</v>
      </c>
      <c r="K13" s="54" t="s">
        <v>15</v>
      </c>
      <c r="L13" s="53" t="s">
        <v>16</v>
      </c>
      <c r="M13" s="56" t="s">
        <v>76</v>
      </c>
      <c r="N13" s="56" t="s">
        <v>76</v>
      </c>
      <c r="O13" s="58" t="s">
        <v>677</v>
      </c>
      <c r="P13" s="58" t="s">
        <v>677</v>
      </c>
      <c r="Q13" s="58" t="s">
        <v>16</v>
      </c>
      <c r="R13" s="58" t="s">
        <v>677</v>
      </c>
      <c r="S13" s="56" t="s">
        <v>1303</v>
      </c>
      <c r="T13" s="56"/>
      <c r="U13" s="56" t="s">
        <v>677</v>
      </c>
      <c r="V13" s="56" t="s">
        <v>677</v>
      </c>
      <c r="W13" s="56" t="s">
        <v>1382</v>
      </c>
      <c r="X13" s="58" t="s">
        <v>16</v>
      </c>
      <c r="Y13" s="58" t="s">
        <v>76</v>
      </c>
      <c r="Z13" s="83" t="s">
        <v>1274</v>
      </c>
      <c r="AA13" s="83"/>
      <c r="AB13" s="83"/>
      <c r="AC13" s="58" t="s">
        <v>677</v>
      </c>
      <c r="AD13" s="58"/>
      <c r="AE13" s="58"/>
      <c r="AF13" s="58" t="s">
        <v>624</v>
      </c>
      <c r="AG13" s="58" t="s">
        <v>24</v>
      </c>
      <c r="AH13" s="58"/>
      <c r="AI13" s="58"/>
      <c r="AJ13" s="58"/>
      <c r="AK13" s="58"/>
      <c r="AL13" s="58"/>
      <c r="AM13" s="58"/>
    </row>
    <row r="14" spans="1:127" s="55" customFormat="1" ht="32.25" customHeight="1">
      <c r="B14" s="53">
        <v>8</v>
      </c>
      <c r="C14" s="53" t="s">
        <v>26</v>
      </c>
      <c r="D14" s="53" t="s">
        <v>810</v>
      </c>
      <c r="E14" s="53" t="s">
        <v>538</v>
      </c>
      <c r="F14" s="53" t="s">
        <v>33</v>
      </c>
      <c r="G14" s="53" t="s">
        <v>693</v>
      </c>
      <c r="H14" s="54" t="s">
        <v>72</v>
      </c>
      <c r="I14" s="53" t="s">
        <v>676</v>
      </c>
      <c r="J14" s="53">
        <v>18</v>
      </c>
      <c r="K14" s="54" t="s">
        <v>15</v>
      </c>
      <c r="L14" s="53" t="s">
        <v>16</v>
      </c>
      <c r="M14" s="56" t="s">
        <v>76</v>
      </c>
      <c r="N14" s="56" t="s">
        <v>76</v>
      </c>
      <c r="O14" s="58" t="s">
        <v>677</v>
      </c>
      <c r="P14" s="58" t="s">
        <v>677</v>
      </c>
      <c r="Q14" s="58" t="s">
        <v>16</v>
      </c>
      <c r="R14" s="58" t="s">
        <v>677</v>
      </c>
      <c r="S14" s="56" t="s">
        <v>1303</v>
      </c>
      <c r="T14" s="56"/>
      <c r="U14" s="56" t="s">
        <v>677</v>
      </c>
      <c r="V14" s="56" t="s">
        <v>677</v>
      </c>
      <c r="W14" s="56" t="s">
        <v>1382</v>
      </c>
      <c r="X14" s="58" t="s">
        <v>16</v>
      </c>
      <c r="Y14" s="58" t="s">
        <v>76</v>
      </c>
      <c r="Z14" s="83" t="s">
        <v>1274</v>
      </c>
      <c r="AA14" s="83"/>
      <c r="AB14" s="83"/>
      <c r="AC14" s="58" t="s">
        <v>677</v>
      </c>
      <c r="AD14" s="58"/>
      <c r="AE14" s="58"/>
      <c r="AF14" s="58" t="s">
        <v>624</v>
      </c>
      <c r="AG14" s="58" t="s">
        <v>24</v>
      </c>
      <c r="AH14" s="58"/>
      <c r="AI14" s="58"/>
      <c r="AJ14" s="58"/>
      <c r="AK14" s="58"/>
      <c r="AL14" s="58"/>
      <c r="AM14" s="58"/>
    </row>
    <row r="15" spans="1:127" s="60" customFormat="1" ht="105" customHeight="1">
      <c r="A15" s="55" t="s">
        <v>1295</v>
      </c>
      <c r="B15" s="53">
        <v>9</v>
      </c>
      <c r="C15" s="57" t="s">
        <v>26</v>
      </c>
      <c r="D15" s="58" t="s">
        <v>27</v>
      </c>
      <c r="E15" s="53" t="s">
        <v>538</v>
      </c>
      <c r="F15" s="53" t="s">
        <v>34</v>
      </c>
      <c r="G15" s="58" t="s">
        <v>694</v>
      </c>
      <c r="H15" s="54" t="s">
        <v>907</v>
      </c>
      <c r="I15" s="53" t="s">
        <v>692</v>
      </c>
      <c r="J15" s="86">
        <v>32</v>
      </c>
      <c r="K15" s="58" t="s">
        <v>688</v>
      </c>
      <c r="L15" s="58" t="s">
        <v>16</v>
      </c>
      <c r="M15" s="58" t="s">
        <v>689</v>
      </c>
      <c r="N15" s="53" t="s">
        <v>903</v>
      </c>
      <c r="O15" s="58" t="s">
        <v>690</v>
      </c>
      <c r="P15" s="58" t="s">
        <v>691</v>
      </c>
      <c r="Q15" s="56" t="s">
        <v>16</v>
      </c>
      <c r="R15" s="56" t="s">
        <v>759</v>
      </c>
      <c r="S15" s="56" t="s">
        <v>1303</v>
      </c>
      <c r="T15" s="56" t="s">
        <v>1407</v>
      </c>
      <c r="U15" s="56" t="s">
        <v>677</v>
      </c>
      <c r="V15" s="56" t="s">
        <v>677</v>
      </c>
      <c r="W15" s="56" t="s">
        <v>1380</v>
      </c>
      <c r="X15" s="58" t="s">
        <v>16</v>
      </c>
      <c r="Y15" s="58" t="s">
        <v>16</v>
      </c>
      <c r="Z15" s="83" t="s">
        <v>1274</v>
      </c>
      <c r="AA15" s="83" t="s">
        <v>1298</v>
      </c>
      <c r="AB15" s="57" t="s">
        <v>1394</v>
      </c>
      <c r="AC15" s="58" t="s">
        <v>1015</v>
      </c>
      <c r="AD15" s="58" t="s">
        <v>1215</v>
      </c>
      <c r="AE15" s="58" t="s">
        <v>1163</v>
      </c>
      <c r="AF15" s="58" t="s">
        <v>624</v>
      </c>
      <c r="AG15" s="58" t="s">
        <v>24</v>
      </c>
      <c r="AH15" s="58"/>
      <c r="AI15" s="58"/>
      <c r="AJ15" s="58"/>
      <c r="AK15" s="58"/>
      <c r="AL15" s="58"/>
      <c r="AM15" s="58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</row>
    <row r="16" spans="1:127" s="60" customFormat="1" ht="110.25" customHeight="1">
      <c r="A16" s="55" t="s">
        <v>1295</v>
      </c>
      <c r="B16" s="53">
        <v>10</v>
      </c>
      <c r="C16" s="57" t="s">
        <v>26</v>
      </c>
      <c r="D16" s="58" t="s">
        <v>27</v>
      </c>
      <c r="E16" s="53" t="s">
        <v>538</v>
      </c>
      <c r="F16" s="53" t="s">
        <v>23</v>
      </c>
      <c r="G16" s="53" t="s">
        <v>695</v>
      </c>
      <c r="H16" s="54" t="s">
        <v>908</v>
      </c>
      <c r="I16" s="53" t="s">
        <v>692</v>
      </c>
      <c r="J16" s="86">
        <v>28</v>
      </c>
      <c r="K16" s="58" t="s">
        <v>688</v>
      </c>
      <c r="L16" s="58" t="s">
        <v>16</v>
      </c>
      <c r="M16" s="58" t="s">
        <v>689</v>
      </c>
      <c r="N16" s="53" t="s">
        <v>903</v>
      </c>
      <c r="O16" s="58" t="s">
        <v>690</v>
      </c>
      <c r="P16" s="58" t="s">
        <v>691</v>
      </c>
      <c r="Q16" s="56" t="s">
        <v>16</v>
      </c>
      <c r="R16" s="56" t="s">
        <v>686</v>
      </c>
      <c r="S16" s="56" t="s">
        <v>76</v>
      </c>
      <c r="T16" s="56" t="s">
        <v>1407</v>
      </c>
      <c r="U16" s="56" t="s">
        <v>677</v>
      </c>
      <c r="V16" s="56" t="s">
        <v>677</v>
      </c>
      <c r="W16" s="56" t="s">
        <v>1380</v>
      </c>
      <c r="X16" s="58" t="s">
        <v>16</v>
      </c>
      <c r="Y16" s="58" t="s">
        <v>16</v>
      </c>
      <c r="Z16" s="83" t="s">
        <v>1274</v>
      </c>
      <c r="AA16" s="83" t="s">
        <v>1298</v>
      </c>
      <c r="AB16" s="57" t="s">
        <v>1394</v>
      </c>
      <c r="AC16" s="58" t="s">
        <v>1015</v>
      </c>
      <c r="AD16" s="58" t="s">
        <v>1215</v>
      </c>
      <c r="AE16" s="58" t="s">
        <v>1163</v>
      </c>
      <c r="AF16" s="58" t="s">
        <v>624</v>
      </c>
      <c r="AG16" s="58" t="s">
        <v>24</v>
      </c>
      <c r="AH16" s="58"/>
      <c r="AI16" s="58"/>
      <c r="AJ16" s="58"/>
      <c r="AK16" s="58"/>
      <c r="AL16" s="58"/>
      <c r="AM16" s="58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</row>
    <row r="17" spans="1:127" s="71" customFormat="1" ht="115.5" customHeight="1">
      <c r="A17" s="87" t="s">
        <v>1295</v>
      </c>
      <c r="B17" s="88">
        <v>11</v>
      </c>
      <c r="C17" s="89" t="s">
        <v>26</v>
      </c>
      <c r="D17" s="58" t="s">
        <v>27</v>
      </c>
      <c r="E17" s="88" t="s">
        <v>538</v>
      </c>
      <c r="F17" s="88" t="s">
        <v>14</v>
      </c>
      <c r="G17" s="88" t="s">
        <v>696</v>
      </c>
      <c r="H17" s="91" t="s">
        <v>909</v>
      </c>
      <c r="I17" s="88" t="s">
        <v>692</v>
      </c>
      <c r="J17" s="92">
        <v>22</v>
      </c>
      <c r="K17" s="90" t="s">
        <v>688</v>
      </c>
      <c r="L17" s="90" t="s">
        <v>16</v>
      </c>
      <c r="M17" s="90" t="s">
        <v>689</v>
      </c>
      <c r="N17" s="88" t="s">
        <v>903</v>
      </c>
      <c r="O17" s="90" t="s">
        <v>690</v>
      </c>
      <c r="P17" s="90" t="s">
        <v>691</v>
      </c>
      <c r="Q17" s="93" t="s">
        <v>16</v>
      </c>
      <c r="R17" s="93" t="s">
        <v>845</v>
      </c>
      <c r="S17" s="93" t="s">
        <v>76</v>
      </c>
      <c r="T17" s="93" t="s">
        <v>1407</v>
      </c>
      <c r="U17" s="93" t="s">
        <v>677</v>
      </c>
      <c r="V17" s="93" t="s">
        <v>677</v>
      </c>
      <c r="W17" s="56" t="s">
        <v>1381</v>
      </c>
      <c r="X17" s="58" t="s">
        <v>16</v>
      </c>
      <c r="Y17" s="58" t="s">
        <v>16</v>
      </c>
      <c r="Z17" s="83" t="s">
        <v>1274</v>
      </c>
      <c r="AA17" s="83" t="s">
        <v>1298</v>
      </c>
      <c r="AB17" s="57" t="s">
        <v>1394</v>
      </c>
      <c r="AC17" s="58" t="s">
        <v>1015</v>
      </c>
      <c r="AD17" s="58" t="s">
        <v>1215</v>
      </c>
      <c r="AE17" s="58" t="s">
        <v>1163</v>
      </c>
      <c r="AF17" s="58" t="s">
        <v>624</v>
      </c>
      <c r="AG17" s="58" t="s">
        <v>24</v>
      </c>
      <c r="AH17" s="90"/>
      <c r="AI17" s="58"/>
      <c r="AJ17" s="90"/>
      <c r="AK17" s="90"/>
      <c r="AL17" s="90"/>
      <c r="AM17" s="90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</row>
    <row r="18" spans="1:127" s="55" customFormat="1" ht="47.25">
      <c r="B18" s="53">
        <v>12</v>
      </c>
      <c r="C18" s="57" t="s">
        <v>26</v>
      </c>
      <c r="D18" s="58" t="s">
        <v>27</v>
      </c>
      <c r="E18" s="53" t="s">
        <v>538</v>
      </c>
      <c r="F18" s="53" t="s">
        <v>35</v>
      </c>
      <c r="G18" s="58" t="s">
        <v>697</v>
      </c>
      <c r="H18" s="58" t="s">
        <v>74</v>
      </c>
      <c r="I18" s="53" t="s">
        <v>676</v>
      </c>
      <c r="J18" s="57">
        <v>47</v>
      </c>
      <c r="K18" s="58" t="s">
        <v>75</v>
      </c>
      <c r="L18" s="58" t="s">
        <v>16</v>
      </c>
      <c r="M18" s="58" t="s">
        <v>15</v>
      </c>
      <c r="N18" s="58" t="s">
        <v>76</v>
      </c>
      <c r="O18" s="58" t="s">
        <v>677</v>
      </c>
      <c r="P18" s="58" t="s">
        <v>677</v>
      </c>
      <c r="Q18" s="58" t="s">
        <v>16</v>
      </c>
      <c r="R18" s="58" t="s">
        <v>677</v>
      </c>
      <c r="S18" s="56" t="s">
        <v>1303</v>
      </c>
      <c r="T18" s="56"/>
      <c r="U18" s="56" t="s">
        <v>677</v>
      </c>
      <c r="V18" s="56" t="s">
        <v>677</v>
      </c>
      <c r="W18" s="56" t="s">
        <v>1382</v>
      </c>
      <c r="X18" s="58" t="s">
        <v>16</v>
      </c>
      <c r="Y18" s="58" t="s">
        <v>76</v>
      </c>
      <c r="Z18" s="83" t="s">
        <v>1274</v>
      </c>
      <c r="AA18" s="83"/>
      <c r="AB18" s="83"/>
      <c r="AC18" s="58" t="s">
        <v>677</v>
      </c>
      <c r="AD18" s="58"/>
      <c r="AE18" s="58"/>
      <c r="AF18" s="58" t="s">
        <v>624</v>
      </c>
      <c r="AG18" s="58" t="s">
        <v>24</v>
      </c>
      <c r="AH18" s="58"/>
      <c r="AI18" s="58"/>
      <c r="AJ18" s="58" t="s">
        <v>25</v>
      </c>
      <c r="AK18" s="58"/>
      <c r="AL18" s="58"/>
      <c r="AM18" s="58" t="s">
        <v>25</v>
      </c>
    </row>
    <row r="19" spans="1:127" s="55" customFormat="1" ht="32.25" customHeight="1">
      <c r="B19" s="53">
        <v>13</v>
      </c>
      <c r="C19" s="57" t="s">
        <v>26</v>
      </c>
      <c r="D19" s="58" t="s">
        <v>810</v>
      </c>
      <c r="E19" s="53" t="s">
        <v>538</v>
      </c>
      <c r="F19" s="53" t="s">
        <v>36</v>
      </c>
      <c r="G19" s="58" t="s">
        <v>1213</v>
      </c>
      <c r="H19" s="58" t="s">
        <v>77</v>
      </c>
      <c r="I19" s="53" t="s">
        <v>676</v>
      </c>
      <c r="J19" s="57">
        <v>12</v>
      </c>
      <c r="K19" s="58" t="s">
        <v>680</v>
      </c>
      <c r="L19" s="58" t="s">
        <v>16</v>
      </c>
      <c r="M19" s="58" t="s">
        <v>15</v>
      </c>
      <c r="N19" s="58" t="s">
        <v>76</v>
      </c>
      <c r="O19" s="58" t="s">
        <v>677</v>
      </c>
      <c r="P19" s="58" t="s">
        <v>677</v>
      </c>
      <c r="Q19" s="58" t="s">
        <v>16</v>
      </c>
      <c r="R19" s="58" t="s">
        <v>677</v>
      </c>
      <c r="S19" s="56" t="s">
        <v>1303</v>
      </c>
      <c r="T19" s="56"/>
      <c r="U19" s="56" t="s">
        <v>677</v>
      </c>
      <c r="V19" s="56" t="s">
        <v>677</v>
      </c>
      <c r="W19" s="56" t="s">
        <v>1382</v>
      </c>
      <c r="X19" s="58" t="s">
        <v>16</v>
      </c>
      <c r="Y19" s="58" t="s">
        <v>76</v>
      </c>
      <c r="Z19" s="83" t="s">
        <v>1274</v>
      </c>
      <c r="AA19" s="83"/>
      <c r="AB19" s="83"/>
      <c r="AC19" s="58" t="s">
        <v>677</v>
      </c>
      <c r="AD19" s="58"/>
      <c r="AE19" s="58"/>
      <c r="AF19" s="58" t="s">
        <v>624</v>
      </c>
      <c r="AG19" s="58" t="s">
        <v>24</v>
      </c>
      <c r="AH19" s="58"/>
      <c r="AI19" s="58"/>
      <c r="AJ19" s="58"/>
      <c r="AK19" s="58"/>
      <c r="AL19" s="58"/>
      <c r="AM19" s="58"/>
    </row>
    <row r="20" spans="1:127" s="55" customFormat="1" ht="32.25" customHeight="1">
      <c r="B20" s="53">
        <v>14</v>
      </c>
      <c r="C20" s="57" t="s">
        <v>26</v>
      </c>
      <c r="D20" s="58" t="s">
        <v>27</v>
      </c>
      <c r="E20" s="53" t="s">
        <v>538</v>
      </c>
      <c r="F20" s="53" t="s">
        <v>37</v>
      </c>
      <c r="G20" s="58" t="s">
        <v>698</v>
      </c>
      <c r="H20" s="58" t="s">
        <v>678</v>
      </c>
      <c r="I20" s="53" t="s">
        <v>676</v>
      </c>
      <c r="J20" s="57">
        <v>12</v>
      </c>
      <c r="K20" s="58" t="s">
        <v>15</v>
      </c>
      <c r="L20" s="58" t="s">
        <v>16</v>
      </c>
      <c r="M20" s="58" t="s">
        <v>15</v>
      </c>
      <c r="N20" s="58" t="s">
        <v>76</v>
      </c>
      <c r="O20" s="58" t="s">
        <v>677</v>
      </c>
      <c r="P20" s="58" t="s">
        <v>677</v>
      </c>
      <c r="Q20" s="58" t="s">
        <v>16</v>
      </c>
      <c r="R20" s="58" t="s">
        <v>677</v>
      </c>
      <c r="S20" s="56" t="s">
        <v>1303</v>
      </c>
      <c r="T20" s="56"/>
      <c r="U20" s="56" t="s">
        <v>677</v>
      </c>
      <c r="V20" s="56" t="s">
        <v>677</v>
      </c>
      <c r="W20" s="56" t="s">
        <v>1382</v>
      </c>
      <c r="X20" s="58" t="s">
        <v>16</v>
      </c>
      <c r="Y20" s="58" t="s">
        <v>76</v>
      </c>
      <c r="Z20" s="83" t="s">
        <v>1274</v>
      </c>
      <c r="AA20" s="83"/>
      <c r="AB20" s="83"/>
      <c r="AC20" s="58" t="s">
        <v>677</v>
      </c>
      <c r="AD20" s="58"/>
      <c r="AE20" s="58"/>
      <c r="AF20" s="58" t="s">
        <v>624</v>
      </c>
      <c r="AG20" s="58" t="s">
        <v>24</v>
      </c>
      <c r="AH20" s="58"/>
      <c r="AI20" s="58"/>
      <c r="AJ20" s="58"/>
      <c r="AK20" s="58"/>
      <c r="AL20" s="58"/>
      <c r="AM20" s="58"/>
    </row>
    <row r="21" spans="1:127" s="55" customFormat="1" ht="32.25" customHeight="1">
      <c r="B21" s="53">
        <v>15</v>
      </c>
      <c r="C21" s="57" t="s">
        <v>26</v>
      </c>
      <c r="D21" s="58" t="s">
        <v>810</v>
      </c>
      <c r="E21" s="53" t="s">
        <v>538</v>
      </c>
      <c r="F21" s="53" t="s">
        <v>38</v>
      </c>
      <c r="G21" s="58" t="s">
        <v>699</v>
      </c>
      <c r="H21" s="58" t="s">
        <v>702</v>
      </c>
      <c r="I21" s="53" t="s">
        <v>676</v>
      </c>
      <c r="J21" s="57">
        <v>6</v>
      </c>
      <c r="K21" s="58" t="s">
        <v>15</v>
      </c>
      <c r="L21" s="58" t="s">
        <v>128</v>
      </c>
      <c r="M21" s="58" t="s">
        <v>15</v>
      </c>
      <c r="N21" s="58" t="s">
        <v>76</v>
      </c>
      <c r="O21" s="58" t="s">
        <v>677</v>
      </c>
      <c r="P21" s="58" t="s">
        <v>677</v>
      </c>
      <c r="Q21" s="58" t="s">
        <v>16</v>
      </c>
      <c r="R21" s="58" t="s">
        <v>677</v>
      </c>
      <c r="S21" s="56" t="s">
        <v>1303</v>
      </c>
      <c r="T21" s="56"/>
      <c r="U21" s="56" t="s">
        <v>677</v>
      </c>
      <c r="V21" s="56" t="s">
        <v>677</v>
      </c>
      <c r="W21" s="56" t="s">
        <v>1382</v>
      </c>
      <c r="X21" s="58" t="s">
        <v>16</v>
      </c>
      <c r="Y21" s="58" t="s">
        <v>76</v>
      </c>
      <c r="Z21" s="83" t="s">
        <v>1274</v>
      </c>
      <c r="AA21" s="83"/>
      <c r="AB21" s="83"/>
      <c r="AC21" s="58" t="s">
        <v>677</v>
      </c>
      <c r="AD21" s="58"/>
      <c r="AE21" s="58"/>
      <c r="AF21" s="58"/>
      <c r="AG21" s="58"/>
      <c r="AH21" s="58"/>
      <c r="AI21" s="58"/>
      <c r="AJ21" s="58"/>
      <c r="AK21" s="58"/>
      <c r="AL21" s="58"/>
      <c r="AM21" s="58"/>
    </row>
    <row r="22" spans="1:127" s="55" customFormat="1" ht="32.25" customHeight="1">
      <c r="B22" s="53">
        <v>16</v>
      </c>
      <c r="C22" s="57" t="s">
        <v>26</v>
      </c>
      <c r="D22" s="58" t="s">
        <v>27</v>
      </c>
      <c r="E22" s="53" t="s">
        <v>811</v>
      </c>
      <c r="F22" s="53" t="s">
        <v>39</v>
      </c>
      <c r="G22" s="53" t="s">
        <v>700</v>
      </c>
      <c r="H22" s="54" t="s">
        <v>707</v>
      </c>
      <c r="I22" s="53" t="s">
        <v>676</v>
      </c>
      <c r="J22" s="53">
        <v>35</v>
      </c>
      <c r="K22" s="54" t="s">
        <v>680</v>
      </c>
      <c r="L22" s="53" t="s">
        <v>128</v>
      </c>
      <c r="M22" s="58" t="s">
        <v>15</v>
      </c>
      <c r="N22" s="58" t="s">
        <v>76</v>
      </c>
      <c r="O22" s="58" t="s">
        <v>677</v>
      </c>
      <c r="P22" s="58" t="s">
        <v>677</v>
      </c>
      <c r="Q22" s="58" t="s">
        <v>16</v>
      </c>
      <c r="R22" s="58" t="s">
        <v>677</v>
      </c>
      <c r="S22" s="56" t="s">
        <v>1303</v>
      </c>
      <c r="T22" s="56"/>
      <c r="U22" s="56" t="s">
        <v>677</v>
      </c>
      <c r="V22" s="56" t="s">
        <v>677</v>
      </c>
      <c r="W22" s="56" t="s">
        <v>1382</v>
      </c>
      <c r="X22" s="58" t="s">
        <v>16</v>
      </c>
      <c r="Y22" s="58" t="s">
        <v>76</v>
      </c>
      <c r="Z22" s="83" t="s">
        <v>1274</v>
      </c>
      <c r="AA22" s="83"/>
      <c r="AB22" s="83"/>
      <c r="AC22" s="58" t="s">
        <v>677</v>
      </c>
      <c r="AD22" s="58"/>
      <c r="AE22" s="58"/>
      <c r="AF22" s="58"/>
      <c r="AG22" s="58"/>
      <c r="AH22" s="58"/>
      <c r="AI22" s="58"/>
      <c r="AJ22" s="58"/>
      <c r="AK22" s="58"/>
      <c r="AL22" s="58"/>
      <c r="AM22" s="58"/>
    </row>
    <row r="23" spans="1:127" s="55" customFormat="1" ht="32.25" customHeight="1">
      <c r="B23" s="53">
        <v>17</v>
      </c>
      <c r="C23" s="57" t="s">
        <v>26</v>
      </c>
      <c r="D23" s="58" t="s">
        <v>810</v>
      </c>
      <c r="E23" s="53" t="s">
        <v>538</v>
      </c>
      <c r="F23" s="53" t="s">
        <v>40</v>
      </c>
      <c r="G23" s="58" t="s">
        <v>705</v>
      </c>
      <c r="H23" s="58" t="s">
        <v>708</v>
      </c>
      <c r="I23" s="53" t="s">
        <v>676</v>
      </c>
      <c r="J23" s="57">
        <v>15</v>
      </c>
      <c r="K23" s="54" t="s">
        <v>680</v>
      </c>
      <c r="L23" s="58" t="s">
        <v>128</v>
      </c>
      <c r="M23" s="58" t="s">
        <v>15</v>
      </c>
      <c r="N23" s="58" t="s">
        <v>76</v>
      </c>
      <c r="O23" s="58" t="s">
        <v>677</v>
      </c>
      <c r="P23" s="58" t="s">
        <v>677</v>
      </c>
      <c r="Q23" s="58" t="s">
        <v>16</v>
      </c>
      <c r="R23" s="58" t="s">
        <v>677</v>
      </c>
      <c r="S23" s="56" t="s">
        <v>1303</v>
      </c>
      <c r="T23" s="56"/>
      <c r="U23" s="56" t="s">
        <v>677</v>
      </c>
      <c r="V23" s="56" t="s">
        <v>677</v>
      </c>
      <c r="W23" s="56" t="s">
        <v>1382</v>
      </c>
      <c r="X23" s="58" t="s">
        <v>16</v>
      </c>
      <c r="Y23" s="58" t="s">
        <v>76</v>
      </c>
      <c r="Z23" s="83" t="s">
        <v>1274</v>
      </c>
      <c r="AA23" s="83"/>
      <c r="AB23" s="83"/>
      <c r="AC23" s="58" t="s">
        <v>677</v>
      </c>
      <c r="AD23" s="58"/>
      <c r="AE23" s="58"/>
      <c r="AF23" s="58"/>
      <c r="AG23" s="58"/>
      <c r="AH23" s="58"/>
      <c r="AI23" s="58"/>
      <c r="AJ23" s="58"/>
      <c r="AK23" s="58"/>
      <c r="AL23" s="58"/>
      <c r="AM23" s="58"/>
    </row>
    <row r="24" spans="1:127" s="55" customFormat="1" ht="32.25" customHeight="1">
      <c r="B24" s="53">
        <v>18</v>
      </c>
      <c r="C24" s="57" t="s">
        <v>26</v>
      </c>
      <c r="D24" s="58" t="s">
        <v>810</v>
      </c>
      <c r="E24" s="53" t="s">
        <v>538</v>
      </c>
      <c r="F24" s="53" t="s">
        <v>41</v>
      </c>
      <c r="G24" s="58" t="s">
        <v>706</v>
      </c>
      <c r="H24" s="58" t="s">
        <v>708</v>
      </c>
      <c r="I24" s="53" t="s">
        <v>676</v>
      </c>
      <c r="J24" s="57">
        <v>9</v>
      </c>
      <c r="K24" s="54" t="s">
        <v>680</v>
      </c>
      <c r="L24" s="58" t="s">
        <v>128</v>
      </c>
      <c r="M24" s="58" t="s">
        <v>15</v>
      </c>
      <c r="N24" s="58" t="s">
        <v>76</v>
      </c>
      <c r="O24" s="58" t="s">
        <v>677</v>
      </c>
      <c r="P24" s="58" t="s">
        <v>677</v>
      </c>
      <c r="Q24" s="58" t="s">
        <v>16</v>
      </c>
      <c r="R24" s="58" t="s">
        <v>677</v>
      </c>
      <c r="S24" s="56" t="s">
        <v>1303</v>
      </c>
      <c r="T24" s="56"/>
      <c r="U24" s="56" t="s">
        <v>677</v>
      </c>
      <c r="V24" s="56" t="s">
        <v>677</v>
      </c>
      <c r="W24" s="56" t="s">
        <v>1382</v>
      </c>
      <c r="X24" s="58" t="s">
        <v>16</v>
      </c>
      <c r="Y24" s="58" t="s">
        <v>76</v>
      </c>
      <c r="Z24" s="83" t="s">
        <v>1274</v>
      </c>
      <c r="AA24" s="83"/>
      <c r="AB24" s="83"/>
      <c r="AC24" s="58" t="s">
        <v>677</v>
      </c>
      <c r="AD24" s="58"/>
      <c r="AE24" s="58"/>
      <c r="AF24" s="58"/>
      <c r="AG24" s="58"/>
      <c r="AH24" s="58"/>
      <c r="AI24" s="58"/>
      <c r="AJ24" s="58"/>
      <c r="AK24" s="58"/>
      <c r="AL24" s="58"/>
      <c r="AM24" s="58"/>
    </row>
    <row r="25" spans="1:127" s="55" customFormat="1" ht="32.25" customHeight="1">
      <c r="B25" s="53">
        <v>19</v>
      </c>
      <c r="C25" s="57" t="s">
        <v>26</v>
      </c>
      <c r="D25" s="58" t="s">
        <v>27</v>
      </c>
      <c r="E25" s="53" t="s">
        <v>538</v>
      </c>
      <c r="F25" s="53" t="s">
        <v>42</v>
      </c>
      <c r="G25" s="58" t="s">
        <v>709</v>
      </c>
      <c r="H25" s="58" t="s">
        <v>86</v>
      </c>
      <c r="I25" s="53" t="s">
        <v>676</v>
      </c>
      <c r="J25" s="57">
        <v>185</v>
      </c>
      <c r="K25" s="54" t="s">
        <v>85</v>
      </c>
      <c r="L25" s="58" t="s">
        <v>128</v>
      </c>
      <c r="M25" s="58" t="s">
        <v>15</v>
      </c>
      <c r="N25" s="58" t="s">
        <v>76</v>
      </c>
      <c r="O25" s="58" t="s">
        <v>677</v>
      </c>
      <c r="P25" s="58" t="s">
        <v>677</v>
      </c>
      <c r="Q25" s="58" t="s">
        <v>16</v>
      </c>
      <c r="R25" s="58" t="s">
        <v>677</v>
      </c>
      <c r="S25" s="56" t="s">
        <v>1303</v>
      </c>
      <c r="T25" s="56"/>
      <c r="U25" s="56" t="s">
        <v>677</v>
      </c>
      <c r="V25" s="56" t="s">
        <v>677</v>
      </c>
      <c r="W25" s="56" t="s">
        <v>1382</v>
      </c>
      <c r="X25" s="58" t="s">
        <v>16</v>
      </c>
      <c r="Y25" s="58" t="s">
        <v>76</v>
      </c>
      <c r="Z25" s="83" t="s">
        <v>1274</v>
      </c>
      <c r="AA25" s="83"/>
      <c r="AB25" s="83"/>
      <c r="AC25" s="58" t="s">
        <v>677</v>
      </c>
      <c r="AD25" s="58"/>
      <c r="AE25" s="58"/>
      <c r="AF25" s="58"/>
      <c r="AG25" s="58"/>
      <c r="AH25" s="58"/>
      <c r="AI25" s="58"/>
      <c r="AJ25" s="58"/>
      <c r="AK25" s="58"/>
      <c r="AL25" s="58"/>
      <c r="AM25" s="58"/>
    </row>
    <row r="26" spans="1:127" s="60" customFormat="1" ht="186.75" customHeight="1">
      <c r="A26" s="55" t="s">
        <v>1295</v>
      </c>
      <c r="B26" s="53">
        <v>20</v>
      </c>
      <c r="C26" s="57" t="s">
        <v>26</v>
      </c>
      <c r="D26" s="58" t="s">
        <v>27</v>
      </c>
      <c r="E26" s="53" t="s">
        <v>538</v>
      </c>
      <c r="F26" s="53" t="s">
        <v>43</v>
      </c>
      <c r="G26" s="58" t="s">
        <v>732</v>
      </c>
      <c r="H26" s="58" t="s">
        <v>108</v>
      </c>
      <c r="I26" s="53" t="s">
        <v>710</v>
      </c>
      <c r="J26" s="57">
        <v>97</v>
      </c>
      <c r="K26" s="58" t="s">
        <v>109</v>
      </c>
      <c r="L26" s="58" t="s">
        <v>16</v>
      </c>
      <c r="M26" s="58" t="s">
        <v>711</v>
      </c>
      <c r="N26" s="58" t="s">
        <v>904</v>
      </c>
      <c r="O26" s="58" t="s">
        <v>145</v>
      </c>
      <c r="P26" s="58" t="s">
        <v>905</v>
      </c>
      <c r="Q26" s="58" t="s">
        <v>16</v>
      </c>
      <c r="R26" s="58" t="s">
        <v>686</v>
      </c>
      <c r="S26" s="58" t="s">
        <v>16</v>
      </c>
      <c r="T26" s="58"/>
      <c r="U26" s="58" t="s">
        <v>1304</v>
      </c>
      <c r="V26" s="58" t="s">
        <v>1305</v>
      </c>
      <c r="W26" s="58" t="s">
        <v>1579</v>
      </c>
      <c r="X26" s="114" t="s">
        <v>16</v>
      </c>
      <c r="Y26" s="58" t="s">
        <v>16</v>
      </c>
      <c r="Z26" s="83" t="s">
        <v>1274</v>
      </c>
      <c r="AA26" s="83" t="s">
        <v>1298</v>
      </c>
      <c r="AB26" s="57" t="s">
        <v>1302</v>
      </c>
      <c r="AC26" s="58" t="s">
        <v>1015</v>
      </c>
      <c r="AD26" s="58" t="s">
        <v>1215</v>
      </c>
      <c r="AE26" s="58" t="s">
        <v>1163</v>
      </c>
      <c r="AF26" s="58" t="s">
        <v>624</v>
      </c>
      <c r="AG26" s="58" t="s">
        <v>24</v>
      </c>
      <c r="AH26" s="58"/>
      <c r="AI26" s="58"/>
      <c r="AJ26" s="58"/>
      <c r="AK26" s="58"/>
      <c r="AL26" s="58"/>
      <c r="AM26" s="58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</row>
    <row r="27" spans="1:127" s="60" customFormat="1" ht="94.5">
      <c r="A27" s="55" t="s">
        <v>1295</v>
      </c>
      <c r="B27" s="53">
        <v>21</v>
      </c>
      <c r="C27" s="57" t="s">
        <v>26</v>
      </c>
      <c r="D27" s="58" t="s">
        <v>27</v>
      </c>
      <c r="E27" s="53" t="s">
        <v>538</v>
      </c>
      <c r="F27" s="53" t="s">
        <v>44</v>
      </c>
      <c r="G27" s="58" t="s">
        <v>712</v>
      </c>
      <c r="H27" s="58" t="s">
        <v>911</v>
      </c>
      <c r="I27" s="53" t="s">
        <v>751</v>
      </c>
      <c r="J27" s="57">
        <v>40</v>
      </c>
      <c r="K27" s="58" t="s">
        <v>713</v>
      </c>
      <c r="L27" s="58" t="s">
        <v>16</v>
      </c>
      <c r="M27" s="58" t="s">
        <v>912</v>
      </c>
      <c r="N27" s="58" t="s">
        <v>904</v>
      </c>
      <c r="O27" s="58" t="s">
        <v>146</v>
      </c>
      <c r="P27" s="58" t="s">
        <v>910</v>
      </c>
      <c r="Q27" s="58" t="s">
        <v>16</v>
      </c>
      <c r="R27" s="58" t="s">
        <v>686</v>
      </c>
      <c r="S27" s="56" t="s">
        <v>1308</v>
      </c>
      <c r="T27" s="56"/>
      <c r="U27" s="58" t="s">
        <v>1320</v>
      </c>
      <c r="V27" s="58" t="s">
        <v>1296</v>
      </c>
      <c r="W27" s="114" t="s">
        <v>1580</v>
      </c>
      <c r="X27" s="114" t="s">
        <v>16</v>
      </c>
      <c r="Y27" s="58" t="s">
        <v>16</v>
      </c>
      <c r="Z27" s="83" t="s">
        <v>1274</v>
      </c>
      <c r="AA27" s="83" t="s">
        <v>1298</v>
      </c>
      <c r="AB27" s="57" t="s">
        <v>1302</v>
      </c>
      <c r="AC27" s="58" t="s">
        <v>1015</v>
      </c>
      <c r="AD27" s="58" t="s">
        <v>1215</v>
      </c>
      <c r="AE27" s="58" t="s">
        <v>1163</v>
      </c>
      <c r="AF27" s="58" t="s">
        <v>624</v>
      </c>
      <c r="AG27" s="58" t="s">
        <v>24</v>
      </c>
      <c r="AH27" s="58"/>
      <c r="AI27" s="58"/>
      <c r="AJ27" s="58"/>
      <c r="AK27" s="58"/>
      <c r="AL27" s="58"/>
      <c r="AM27" s="58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</row>
    <row r="28" spans="1:127" s="55" customFormat="1" ht="47.25">
      <c r="B28" s="53">
        <v>22</v>
      </c>
      <c r="C28" s="57" t="s">
        <v>26</v>
      </c>
      <c r="D28" s="58" t="s">
        <v>27</v>
      </c>
      <c r="E28" s="53" t="s">
        <v>538</v>
      </c>
      <c r="F28" s="53" t="s">
        <v>45</v>
      </c>
      <c r="G28" s="58" t="s">
        <v>715</v>
      </c>
      <c r="H28" s="57" t="s">
        <v>111</v>
      </c>
      <c r="I28" s="53" t="s">
        <v>789</v>
      </c>
      <c r="J28" s="57">
        <v>2</v>
      </c>
      <c r="K28" s="58" t="s">
        <v>15</v>
      </c>
      <c r="L28" s="58" t="s">
        <v>16</v>
      </c>
      <c r="M28" s="58" t="s">
        <v>15</v>
      </c>
      <c r="N28" s="58" t="s">
        <v>76</v>
      </c>
      <c r="O28" s="58" t="s">
        <v>677</v>
      </c>
      <c r="P28" s="58" t="s">
        <v>677</v>
      </c>
      <c r="Q28" s="58" t="s">
        <v>16</v>
      </c>
      <c r="R28" s="58" t="s">
        <v>677</v>
      </c>
      <c r="S28" s="56" t="s">
        <v>1303</v>
      </c>
      <c r="T28" s="56"/>
      <c r="U28" s="56" t="s">
        <v>677</v>
      </c>
      <c r="V28" s="56" t="s">
        <v>677</v>
      </c>
      <c r="W28" s="56" t="s">
        <v>1382</v>
      </c>
      <c r="X28" s="58" t="s">
        <v>16</v>
      </c>
      <c r="Y28" s="58" t="s">
        <v>76</v>
      </c>
      <c r="Z28" s="83" t="s">
        <v>1274</v>
      </c>
      <c r="AA28" s="83"/>
      <c r="AB28" s="83"/>
      <c r="AC28" s="58" t="s">
        <v>677</v>
      </c>
      <c r="AD28" s="58"/>
      <c r="AE28" s="58"/>
      <c r="AF28" s="58" t="s">
        <v>624</v>
      </c>
      <c r="AG28" s="58" t="s">
        <v>24</v>
      </c>
      <c r="AH28" s="58"/>
      <c r="AI28" s="58"/>
      <c r="AJ28" s="58"/>
      <c r="AK28" s="58"/>
      <c r="AL28" s="58"/>
      <c r="AM28" s="58"/>
    </row>
    <row r="29" spans="1:127" s="55" customFormat="1" ht="47.25">
      <c r="B29" s="53">
        <v>23</v>
      </c>
      <c r="C29" s="57" t="s">
        <v>26</v>
      </c>
      <c r="D29" s="58" t="s">
        <v>27</v>
      </c>
      <c r="E29" s="53" t="s">
        <v>538</v>
      </c>
      <c r="F29" s="53" t="s">
        <v>46</v>
      </c>
      <c r="G29" s="58" t="s">
        <v>716</v>
      </c>
      <c r="H29" s="57" t="s">
        <v>111</v>
      </c>
      <c r="I29" s="53" t="s">
        <v>789</v>
      </c>
      <c r="J29" s="57">
        <v>2</v>
      </c>
      <c r="K29" s="58" t="s">
        <v>15</v>
      </c>
      <c r="L29" s="58" t="s">
        <v>16</v>
      </c>
      <c r="M29" s="58" t="s">
        <v>15</v>
      </c>
      <c r="N29" s="58" t="s">
        <v>76</v>
      </c>
      <c r="O29" s="58" t="s">
        <v>677</v>
      </c>
      <c r="P29" s="58" t="s">
        <v>677</v>
      </c>
      <c r="Q29" s="58" t="s">
        <v>16</v>
      </c>
      <c r="R29" s="58" t="s">
        <v>677</v>
      </c>
      <c r="S29" s="56" t="s">
        <v>1303</v>
      </c>
      <c r="T29" s="56"/>
      <c r="U29" s="56" t="s">
        <v>677</v>
      </c>
      <c r="V29" s="56" t="s">
        <v>677</v>
      </c>
      <c r="W29" s="56" t="s">
        <v>1382</v>
      </c>
      <c r="X29" s="58" t="s">
        <v>16</v>
      </c>
      <c r="Y29" s="58" t="s">
        <v>76</v>
      </c>
      <c r="Z29" s="83" t="s">
        <v>1274</v>
      </c>
      <c r="AA29" s="83"/>
      <c r="AB29" s="83"/>
      <c r="AC29" s="58" t="s">
        <v>677</v>
      </c>
      <c r="AD29" s="58"/>
      <c r="AE29" s="58"/>
      <c r="AF29" s="58" t="s">
        <v>624</v>
      </c>
      <c r="AG29" s="58" t="s">
        <v>24</v>
      </c>
      <c r="AH29" s="58"/>
      <c r="AI29" s="58"/>
      <c r="AJ29" s="58"/>
      <c r="AK29" s="58"/>
      <c r="AL29" s="58"/>
      <c r="AM29" s="58"/>
    </row>
    <row r="30" spans="1:127" s="60" customFormat="1" ht="103.5" customHeight="1">
      <c r="A30" s="55" t="s">
        <v>1295</v>
      </c>
      <c r="B30" s="53">
        <v>24</v>
      </c>
      <c r="C30" s="57" t="s">
        <v>26</v>
      </c>
      <c r="D30" s="58" t="s">
        <v>27</v>
      </c>
      <c r="E30" s="53" t="s">
        <v>538</v>
      </c>
      <c r="F30" s="53" t="s">
        <v>47</v>
      </c>
      <c r="G30" s="58" t="s">
        <v>722</v>
      </c>
      <c r="H30" s="58" t="s">
        <v>914</v>
      </c>
      <c r="I30" s="53" t="s">
        <v>790</v>
      </c>
      <c r="J30" s="57">
        <v>18</v>
      </c>
      <c r="K30" s="58" t="s">
        <v>726</v>
      </c>
      <c r="L30" s="58" t="s">
        <v>16</v>
      </c>
      <c r="M30" s="58" t="s">
        <v>913</v>
      </c>
      <c r="N30" s="58" t="s">
        <v>904</v>
      </c>
      <c r="O30" s="58" t="s">
        <v>727</v>
      </c>
      <c r="P30" s="58" t="s">
        <v>691</v>
      </c>
      <c r="Q30" s="56" t="s">
        <v>16</v>
      </c>
      <c r="R30" s="56" t="s">
        <v>686</v>
      </c>
      <c r="S30" s="56" t="s">
        <v>1300</v>
      </c>
      <c r="T30" s="56" t="s">
        <v>1407</v>
      </c>
      <c r="U30" s="56" t="s">
        <v>1301</v>
      </c>
      <c r="V30" s="56" t="s">
        <v>1296</v>
      </c>
      <c r="W30" s="56" t="s">
        <v>1307</v>
      </c>
      <c r="X30" s="58" t="s">
        <v>16</v>
      </c>
      <c r="Y30" s="58" t="s">
        <v>16</v>
      </c>
      <c r="Z30" s="83" t="s">
        <v>1274</v>
      </c>
      <c r="AA30" s="83" t="s">
        <v>1298</v>
      </c>
      <c r="AB30" s="57" t="s">
        <v>1393</v>
      </c>
      <c r="AC30" s="58" t="s">
        <v>1014</v>
      </c>
      <c r="AD30" s="58" t="s">
        <v>1215</v>
      </c>
      <c r="AE30" s="58" t="s">
        <v>1163</v>
      </c>
      <c r="AF30" s="58" t="s">
        <v>624</v>
      </c>
      <c r="AG30" s="58" t="s">
        <v>24</v>
      </c>
      <c r="AH30" s="58"/>
      <c r="AI30" s="58"/>
      <c r="AJ30" s="58"/>
      <c r="AK30" s="58"/>
      <c r="AL30" s="58"/>
      <c r="AM30" s="58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</row>
    <row r="31" spans="1:127" s="55" customFormat="1" ht="32.25" customHeight="1">
      <c r="B31" s="53">
        <v>25</v>
      </c>
      <c r="C31" s="57" t="s">
        <v>26</v>
      </c>
      <c r="D31" s="58" t="s">
        <v>27</v>
      </c>
      <c r="E31" s="53" t="s">
        <v>538</v>
      </c>
      <c r="F31" s="53" t="s">
        <v>48</v>
      </c>
      <c r="G31" s="58" t="s">
        <v>717</v>
      </c>
      <c r="H31" s="57" t="s">
        <v>111</v>
      </c>
      <c r="I31" s="53" t="s">
        <v>789</v>
      </c>
      <c r="J31" s="57">
        <v>2</v>
      </c>
      <c r="K31" s="58" t="s">
        <v>15</v>
      </c>
      <c r="L31" s="58" t="s">
        <v>16</v>
      </c>
      <c r="M31" s="58" t="s">
        <v>15</v>
      </c>
      <c r="N31" s="58" t="s">
        <v>76</v>
      </c>
      <c r="O31" s="58" t="s">
        <v>677</v>
      </c>
      <c r="P31" s="58" t="s">
        <v>677</v>
      </c>
      <c r="Q31" s="58" t="s">
        <v>16</v>
      </c>
      <c r="R31" s="58" t="s">
        <v>677</v>
      </c>
      <c r="S31" s="56" t="s">
        <v>1303</v>
      </c>
      <c r="T31" s="56"/>
      <c r="U31" s="56" t="s">
        <v>677</v>
      </c>
      <c r="V31" s="56" t="s">
        <v>677</v>
      </c>
      <c r="W31" s="56" t="s">
        <v>1382</v>
      </c>
      <c r="X31" s="58" t="s">
        <v>16</v>
      </c>
      <c r="Y31" s="58" t="s">
        <v>76</v>
      </c>
      <c r="Z31" s="83" t="s">
        <v>1274</v>
      </c>
      <c r="AA31" s="83"/>
      <c r="AB31" s="83"/>
      <c r="AC31" s="58" t="s">
        <v>677</v>
      </c>
      <c r="AD31" s="58"/>
      <c r="AE31" s="58"/>
      <c r="AF31" s="58" t="s">
        <v>624</v>
      </c>
      <c r="AG31" s="58" t="s">
        <v>24</v>
      </c>
      <c r="AH31" s="58"/>
      <c r="AI31" s="58"/>
      <c r="AJ31" s="58"/>
      <c r="AK31" s="58"/>
      <c r="AL31" s="58"/>
      <c r="AM31" s="58"/>
    </row>
    <row r="32" spans="1:127" s="55" customFormat="1" ht="32.25" customHeight="1">
      <c r="B32" s="53">
        <v>26</v>
      </c>
      <c r="C32" s="57" t="s">
        <v>26</v>
      </c>
      <c r="D32" s="58" t="s">
        <v>27</v>
      </c>
      <c r="E32" s="53" t="s">
        <v>538</v>
      </c>
      <c r="F32" s="53" t="s">
        <v>49</v>
      </c>
      <c r="G32" s="58" t="s">
        <v>718</v>
      </c>
      <c r="H32" s="57" t="s">
        <v>111</v>
      </c>
      <c r="I32" s="53" t="s">
        <v>789</v>
      </c>
      <c r="J32" s="57">
        <v>2</v>
      </c>
      <c r="K32" s="58" t="s">
        <v>15</v>
      </c>
      <c r="L32" s="58" t="s">
        <v>16</v>
      </c>
      <c r="M32" s="58" t="s">
        <v>15</v>
      </c>
      <c r="N32" s="58" t="s">
        <v>76</v>
      </c>
      <c r="O32" s="58" t="s">
        <v>677</v>
      </c>
      <c r="P32" s="58" t="s">
        <v>677</v>
      </c>
      <c r="Q32" s="58" t="s">
        <v>16</v>
      </c>
      <c r="R32" s="58" t="s">
        <v>677</v>
      </c>
      <c r="S32" s="56" t="s">
        <v>1303</v>
      </c>
      <c r="T32" s="56"/>
      <c r="U32" s="56" t="s">
        <v>677</v>
      </c>
      <c r="V32" s="56" t="s">
        <v>677</v>
      </c>
      <c r="W32" s="56" t="s">
        <v>1382</v>
      </c>
      <c r="X32" s="58" t="s">
        <v>16</v>
      </c>
      <c r="Y32" s="58" t="s">
        <v>76</v>
      </c>
      <c r="Z32" s="83" t="s">
        <v>1274</v>
      </c>
      <c r="AA32" s="83"/>
      <c r="AB32" s="83"/>
      <c r="AC32" s="58" t="s">
        <v>677</v>
      </c>
      <c r="AD32" s="58"/>
      <c r="AE32" s="58"/>
      <c r="AF32" s="58" t="s">
        <v>624</v>
      </c>
      <c r="AG32" s="58" t="s">
        <v>24</v>
      </c>
      <c r="AH32" s="58"/>
      <c r="AI32" s="58"/>
      <c r="AJ32" s="58"/>
      <c r="AK32" s="58"/>
      <c r="AL32" s="58"/>
      <c r="AM32" s="58"/>
    </row>
    <row r="33" spans="1:127" s="60" customFormat="1" ht="87" customHeight="1">
      <c r="A33" s="55" t="s">
        <v>1295</v>
      </c>
      <c r="B33" s="53">
        <v>27</v>
      </c>
      <c r="C33" s="57" t="s">
        <v>26</v>
      </c>
      <c r="D33" s="58" t="s">
        <v>27</v>
      </c>
      <c r="E33" s="53" t="s">
        <v>538</v>
      </c>
      <c r="F33" s="53" t="s">
        <v>50</v>
      </c>
      <c r="G33" s="58" t="s">
        <v>723</v>
      </c>
      <c r="H33" s="58" t="s">
        <v>914</v>
      </c>
      <c r="I33" s="53" t="s">
        <v>752</v>
      </c>
      <c r="J33" s="57">
        <v>7</v>
      </c>
      <c r="K33" s="58" t="s">
        <v>726</v>
      </c>
      <c r="L33" s="58" t="s">
        <v>16</v>
      </c>
      <c r="M33" s="58" t="s">
        <v>749</v>
      </c>
      <c r="N33" s="58" t="s">
        <v>904</v>
      </c>
      <c r="O33" s="58" t="s">
        <v>727</v>
      </c>
      <c r="P33" s="58" t="s">
        <v>691</v>
      </c>
      <c r="Q33" s="56" t="s">
        <v>16</v>
      </c>
      <c r="R33" s="56" t="s">
        <v>686</v>
      </c>
      <c r="S33" s="56" t="s">
        <v>1300</v>
      </c>
      <c r="T33" s="56" t="s">
        <v>1407</v>
      </c>
      <c r="U33" s="56" t="s">
        <v>1301</v>
      </c>
      <c r="V33" s="56" t="s">
        <v>1296</v>
      </c>
      <c r="W33" s="56" t="s">
        <v>1307</v>
      </c>
      <c r="X33" s="58" t="s">
        <v>16</v>
      </c>
      <c r="Y33" s="58" t="s">
        <v>16</v>
      </c>
      <c r="Z33" s="83" t="s">
        <v>1274</v>
      </c>
      <c r="AA33" s="83" t="s">
        <v>1298</v>
      </c>
      <c r="AB33" s="57" t="s">
        <v>1393</v>
      </c>
      <c r="AC33" s="58" t="s">
        <v>1015</v>
      </c>
      <c r="AD33" s="58" t="s">
        <v>1215</v>
      </c>
      <c r="AE33" s="58" t="s">
        <v>1163</v>
      </c>
      <c r="AF33" s="58" t="s">
        <v>624</v>
      </c>
      <c r="AG33" s="58" t="s">
        <v>24</v>
      </c>
      <c r="AH33" s="58"/>
      <c r="AI33" s="58"/>
      <c r="AJ33" s="58"/>
      <c r="AK33" s="58"/>
      <c r="AL33" s="58"/>
      <c r="AM33" s="58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</row>
    <row r="34" spans="1:127" s="60" customFormat="1" ht="80.25" customHeight="1">
      <c r="A34" s="55" t="s">
        <v>1295</v>
      </c>
      <c r="B34" s="53">
        <v>28</v>
      </c>
      <c r="C34" s="57" t="s">
        <v>26</v>
      </c>
      <c r="D34" s="58" t="s">
        <v>27</v>
      </c>
      <c r="E34" s="53" t="s">
        <v>538</v>
      </c>
      <c r="F34" s="53" t="s">
        <v>51</v>
      </c>
      <c r="G34" s="58" t="s">
        <v>724</v>
      </c>
      <c r="H34" s="58" t="s">
        <v>914</v>
      </c>
      <c r="I34" s="53" t="s">
        <v>752</v>
      </c>
      <c r="J34" s="57">
        <v>7</v>
      </c>
      <c r="K34" s="58" t="s">
        <v>726</v>
      </c>
      <c r="L34" s="58" t="s">
        <v>16</v>
      </c>
      <c r="M34" s="58" t="s">
        <v>749</v>
      </c>
      <c r="N34" s="58" t="s">
        <v>904</v>
      </c>
      <c r="O34" s="58" t="s">
        <v>727</v>
      </c>
      <c r="P34" s="58" t="s">
        <v>691</v>
      </c>
      <c r="Q34" s="56" t="s">
        <v>16</v>
      </c>
      <c r="R34" s="56" t="s">
        <v>686</v>
      </c>
      <c r="S34" s="56" t="s">
        <v>1300</v>
      </c>
      <c r="T34" s="56" t="s">
        <v>1407</v>
      </c>
      <c r="U34" s="56" t="s">
        <v>1301</v>
      </c>
      <c r="V34" s="56" t="s">
        <v>1296</v>
      </c>
      <c r="W34" s="56" t="s">
        <v>1307</v>
      </c>
      <c r="X34" s="58" t="s">
        <v>16</v>
      </c>
      <c r="Y34" s="58" t="s">
        <v>16</v>
      </c>
      <c r="Z34" s="83" t="s">
        <v>1274</v>
      </c>
      <c r="AA34" s="57" t="s">
        <v>1298</v>
      </c>
      <c r="AB34" s="57" t="s">
        <v>1393</v>
      </c>
      <c r="AC34" s="58" t="s">
        <v>1015</v>
      </c>
      <c r="AD34" s="58" t="s">
        <v>1215</v>
      </c>
      <c r="AE34" s="58" t="s">
        <v>1163</v>
      </c>
      <c r="AF34" s="58" t="s">
        <v>624</v>
      </c>
      <c r="AG34" s="58" t="s">
        <v>24</v>
      </c>
      <c r="AH34" s="58"/>
      <c r="AI34" s="58"/>
      <c r="AJ34" s="58"/>
      <c r="AK34" s="58"/>
      <c r="AL34" s="58"/>
      <c r="AM34" s="58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</row>
    <row r="35" spans="1:127" s="55" customFormat="1" ht="32.25" customHeight="1">
      <c r="B35" s="53">
        <v>29</v>
      </c>
      <c r="C35" s="57" t="s">
        <v>26</v>
      </c>
      <c r="D35" s="58" t="s">
        <v>27</v>
      </c>
      <c r="E35" s="53" t="s">
        <v>538</v>
      </c>
      <c r="F35" s="53" t="s">
        <v>52</v>
      </c>
      <c r="G35" s="58" t="s">
        <v>719</v>
      </c>
      <c r="H35" s="57" t="s">
        <v>111</v>
      </c>
      <c r="I35" s="53" t="s">
        <v>789</v>
      </c>
      <c r="J35" s="57">
        <v>2</v>
      </c>
      <c r="K35" s="58" t="s">
        <v>15</v>
      </c>
      <c r="L35" s="58" t="s">
        <v>16</v>
      </c>
      <c r="M35" s="58" t="s">
        <v>15</v>
      </c>
      <c r="N35" s="58" t="s">
        <v>76</v>
      </c>
      <c r="O35" s="58" t="s">
        <v>677</v>
      </c>
      <c r="P35" s="58" t="s">
        <v>677</v>
      </c>
      <c r="Q35" s="58" t="s">
        <v>16</v>
      </c>
      <c r="R35" s="58" t="s">
        <v>677</v>
      </c>
      <c r="S35" s="56" t="s">
        <v>1303</v>
      </c>
      <c r="T35" s="56"/>
      <c r="U35" s="56" t="s">
        <v>677</v>
      </c>
      <c r="V35" s="56" t="s">
        <v>677</v>
      </c>
      <c r="W35" s="56" t="s">
        <v>1382</v>
      </c>
      <c r="X35" s="58" t="s">
        <v>16</v>
      </c>
      <c r="Y35" s="58" t="s">
        <v>76</v>
      </c>
      <c r="Z35" s="83" t="s">
        <v>1274</v>
      </c>
      <c r="AA35" s="83"/>
      <c r="AB35" s="83"/>
      <c r="AC35" s="58" t="s">
        <v>677</v>
      </c>
      <c r="AD35" s="58"/>
      <c r="AE35" s="58"/>
      <c r="AF35" s="58" t="s">
        <v>624</v>
      </c>
      <c r="AG35" s="58" t="s">
        <v>24</v>
      </c>
      <c r="AH35" s="58"/>
      <c r="AI35" s="58"/>
      <c r="AJ35" s="58"/>
      <c r="AK35" s="58"/>
      <c r="AL35" s="58"/>
      <c r="AM35" s="58"/>
    </row>
    <row r="36" spans="1:127" s="55" customFormat="1" ht="32.25" customHeight="1">
      <c r="B36" s="53">
        <v>30</v>
      </c>
      <c r="C36" s="57" t="s">
        <v>26</v>
      </c>
      <c r="D36" s="58" t="s">
        <v>27</v>
      </c>
      <c r="E36" s="53" t="s">
        <v>538</v>
      </c>
      <c r="F36" s="53" t="s">
        <v>53</v>
      </c>
      <c r="G36" s="58" t="s">
        <v>720</v>
      </c>
      <c r="H36" s="57" t="s">
        <v>111</v>
      </c>
      <c r="I36" s="53" t="s">
        <v>789</v>
      </c>
      <c r="J36" s="57">
        <v>2</v>
      </c>
      <c r="K36" s="58" t="s">
        <v>15</v>
      </c>
      <c r="L36" s="58" t="s">
        <v>16</v>
      </c>
      <c r="M36" s="58" t="s">
        <v>15</v>
      </c>
      <c r="N36" s="58" t="s">
        <v>76</v>
      </c>
      <c r="O36" s="58" t="s">
        <v>677</v>
      </c>
      <c r="P36" s="58" t="s">
        <v>677</v>
      </c>
      <c r="Q36" s="58" t="s">
        <v>16</v>
      </c>
      <c r="R36" s="58" t="s">
        <v>677</v>
      </c>
      <c r="S36" s="56" t="s">
        <v>1303</v>
      </c>
      <c r="T36" s="56"/>
      <c r="U36" s="56" t="s">
        <v>677</v>
      </c>
      <c r="V36" s="56" t="s">
        <v>677</v>
      </c>
      <c r="W36" s="56" t="s">
        <v>1382</v>
      </c>
      <c r="X36" s="58" t="s">
        <v>16</v>
      </c>
      <c r="Y36" s="58" t="s">
        <v>76</v>
      </c>
      <c r="Z36" s="83" t="s">
        <v>1274</v>
      </c>
      <c r="AA36" s="83"/>
      <c r="AB36" s="83"/>
      <c r="AC36" s="58" t="s">
        <v>677</v>
      </c>
      <c r="AD36" s="58"/>
      <c r="AE36" s="58"/>
      <c r="AF36" s="58" t="s">
        <v>624</v>
      </c>
      <c r="AG36" s="58" t="s">
        <v>24</v>
      </c>
      <c r="AH36" s="58"/>
      <c r="AI36" s="58"/>
      <c r="AJ36" s="58"/>
      <c r="AK36" s="58"/>
      <c r="AL36" s="58"/>
      <c r="AM36" s="58"/>
    </row>
    <row r="37" spans="1:127" s="55" customFormat="1" ht="57" customHeight="1">
      <c r="B37" s="53">
        <v>31</v>
      </c>
      <c r="C37" s="57" t="s">
        <v>26</v>
      </c>
      <c r="D37" s="58" t="s">
        <v>27</v>
      </c>
      <c r="E37" s="53" t="s">
        <v>538</v>
      </c>
      <c r="F37" s="53" t="s">
        <v>54</v>
      </c>
      <c r="G37" s="58" t="s">
        <v>113</v>
      </c>
      <c r="H37" s="58" t="s">
        <v>114</v>
      </c>
      <c r="I37" s="53" t="s">
        <v>741</v>
      </c>
      <c r="J37" s="57">
        <v>4</v>
      </c>
      <c r="K37" s="58" t="s">
        <v>15</v>
      </c>
      <c r="L37" s="58" t="s">
        <v>16</v>
      </c>
      <c r="M37" s="58" t="s">
        <v>15</v>
      </c>
      <c r="N37" s="58" t="s">
        <v>76</v>
      </c>
      <c r="O37" s="58" t="s">
        <v>677</v>
      </c>
      <c r="P37" s="58" t="s">
        <v>677</v>
      </c>
      <c r="Q37" s="58" t="s">
        <v>16</v>
      </c>
      <c r="R37" s="58" t="s">
        <v>677</v>
      </c>
      <c r="S37" s="56" t="s">
        <v>1303</v>
      </c>
      <c r="T37" s="56"/>
      <c r="U37" s="56" t="s">
        <v>677</v>
      </c>
      <c r="V37" s="56" t="s">
        <v>677</v>
      </c>
      <c r="W37" s="56" t="s">
        <v>1382</v>
      </c>
      <c r="X37" s="58" t="s">
        <v>16</v>
      </c>
      <c r="Y37" s="58" t="s">
        <v>76</v>
      </c>
      <c r="Z37" s="83" t="s">
        <v>1274</v>
      </c>
      <c r="AA37" s="83"/>
      <c r="AB37" s="83"/>
      <c r="AC37" s="58" t="s">
        <v>677</v>
      </c>
      <c r="AD37" s="58"/>
      <c r="AE37" s="58"/>
      <c r="AF37" s="58" t="s">
        <v>624</v>
      </c>
      <c r="AG37" s="58" t="s">
        <v>24</v>
      </c>
      <c r="AH37" s="58"/>
      <c r="AI37" s="58"/>
      <c r="AJ37" s="58"/>
      <c r="AK37" s="58"/>
      <c r="AL37" s="58"/>
      <c r="AM37" s="58"/>
    </row>
    <row r="38" spans="1:127" s="60" customFormat="1" ht="144" customHeight="1">
      <c r="A38" s="55" t="s">
        <v>1295</v>
      </c>
      <c r="B38" s="53">
        <v>32</v>
      </c>
      <c r="C38" s="57" t="s">
        <v>26</v>
      </c>
      <c r="D38" s="58" t="s">
        <v>27</v>
      </c>
      <c r="E38" s="53" t="s">
        <v>538</v>
      </c>
      <c r="F38" s="53" t="s">
        <v>55</v>
      </c>
      <c r="G38" s="58" t="s">
        <v>721</v>
      </c>
      <c r="H38" s="58" t="s">
        <v>915</v>
      </c>
      <c r="I38" s="53" t="s">
        <v>741</v>
      </c>
      <c r="J38" s="57">
        <v>6</v>
      </c>
      <c r="K38" s="58" t="s">
        <v>115</v>
      </c>
      <c r="L38" s="58" t="s">
        <v>16</v>
      </c>
      <c r="M38" s="58" t="s">
        <v>919</v>
      </c>
      <c r="N38" s="58" t="s">
        <v>904</v>
      </c>
      <c r="O38" s="58" t="s">
        <v>727</v>
      </c>
      <c r="P38" s="58" t="s">
        <v>691</v>
      </c>
      <c r="Q38" s="56" t="s">
        <v>16</v>
      </c>
      <c r="R38" s="56" t="s">
        <v>686</v>
      </c>
      <c r="S38" s="56" t="s">
        <v>1300</v>
      </c>
      <c r="T38" s="56"/>
      <c r="U38" s="56" t="s">
        <v>1310</v>
      </c>
      <c r="V38" s="56" t="s">
        <v>1296</v>
      </c>
      <c r="W38" s="58" t="s">
        <v>1545</v>
      </c>
      <c r="X38" s="58" t="s">
        <v>16</v>
      </c>
      <c r="Y38" s="58" t="s">
        <v>16</v>
      </c>
      <c r="Z38" s="83" t="s">
        <v>1274</v>
      </c>
      <c r="AA38" s="57" t="s">
        <v>1298</v>
      </c>
      <c r="AB38" s="57" t="s">
        <v>1302</v>
      </c>
      <c r="AC38" s="58" t="s">
        <v>1015</v>
      </c>
      <c r="AD38" s="58" t="s">
        <v>1215</v>
      </c>
      <c r="AE38" s="58" t="s">
        <v>1163</v>
      </c>
      <c r="AF38" s="58" t="s">
        <v>624</v>
      </c>
      <c r="AG38" s="58" t="s">
        <v>24</v>
      </c>
      <c r="AH38" s="58"/>
      <c r="AI38" s="58"/>
      <c r="AJ38" s="58"/>
      <c r="AK38" s="58"/>
      <c r="AL38" s="58"/>
      <c r="AM38" s="58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</row>
    <row r="39" spans="1:127" s="55" customFormat="1" ht="32.25" customHeight="1">
      <c r="B39" s="53">
        <v>33</v>
      </c>
      <c r="C39" s="57" t="s">
        <v>26</v>
      </c>
      <c r="D39" s="58" t="s">
        <v>27</v>
      </c>
      <c r="E39" s="53" t="s">
        <v>538</v>
      </c>
      <c r="F39" s="53" t="s">
        <v>56</v>
      </c>
      <c r="G39" s="58" t="s">
        <v>736</v>
      </c>
      <c r="H39" s="58" t="s">
        <v>702</v>
      </c>
      <c r="I39" s="53" t="s">
        <v>676</v>
      </c>
      <c r="J39" s="57">
        <v>6</v>
      </c>
      <c r="K39" s="58" t="s">
        <v>15</v>
      </c>
      <c r="L39" s="58" t="s">
        <v>128</v>
      </c>
      <c r="M39" s="58" t="s">
        <v>15</v>
      </c>
      <c r="N39" s="58" t="s">
        <v>76</v>
      </c>
      <c r="O39" s="58" t="s">
        <v>677</v>
      </c>
      <c r="P39" s="58" t="s">
        <v>677</v>
      </c>
      <c r="Q39" s="58" t="s">
        <v>16</v>
      </c>
      <c r="R39" s="58" t="s">
        <v>677</v>
      </c>
      <c r="S39" s="56" t="s">
        <v>1303</v>
      </c>
      <c r="T39" s="56"/>
      <c r="U39" s="56" t="s">
        <v>677</v>
      </c>
      <c r="V39" s="56" t="s">
        <v>677</v>
      </c>
      <c r="W39" s="56" t="s">
        <v>1382</v>
      </c>
      <c r="X39" s="58" t="s">
        <v>16</v>
      </c>
      <c r="Y39" s="58" t="s">
        <v>76</v>
      </c>
      <c r="Z39" s="83" t="s">
        <v>1274</v>
      </c>
      <c r="AA39" s="83"/>
      <c r="AB39" s="83"/>
      <c r="AC39" s="58" t="s">
        <v>677</v>
      </c>
      <c r="AD39" s="58"/>
      <c r="AE39" s="58"/>
      <c r="AF39" s="58"/>
      <c r="AG39" s="58"/>
      <c r="AH39" s="58"/>
      <c r="AI39" s="58"/>
      <c r="AJ39" s="58"/>
      <c r="AK39" s="58"/>
      <c r="AL39" s="58"/>
      <c r="AM39" s="58"/>
    </row>
    <row r="40" spans="1:127" s="63" customFormat="1" ht="145.5" customHeight="1">
      <c r="A40" s="55" t="s">
        <v>1295</v>
      </c>
      <c r="B40" s="53">
        <v>34</v>
      </c>
      <c r="C40" s="57" t="s">
        <v>26</v>
      </c>
      <c r="D40" s="58" t="s">
        <v>27</v>
      </c>
      <c r="E40" s="53" t="s">
        <v>538</v>
      </c>
      <c r="F40" s="53" t="s">
        <v>57</v>
      </c>
      <c r="G40" s="58" t="s">
        <v>116</v>
      </c>
      <c r="H40" s="58" t="s">
        <v>916</v>
      </c>
      <c r="I40" s="58" t="s">
        <v>676</v>
      </c>
      <c r="J40" s="57">
        <v>12</v>
      </c>
      <c r="K40" s="58" t="s">
        <v>115</v>
      </c>
      <c r="L40" s="58" t="s">
        <v>16</v>
      </c>
      <c r="M40" s="58" t="s">
        <v>917</v>
      </c>
      <c r="N40" s="58" t="s">
        <v>903</v>
      </c>
      <c r="O40" s="58" t="s">
        <v>729</v>
      </c>
      <c r="P40" s="58" t="s">
        <v>691</v>
      </c>
      <c r="Q40" s="58" t="s">
        <v>16</v>
      </c>
      <c r="R40" s="58" t="s">
        <v>730</v>
      </c>
      <c r="S40" s="56" t="s">
        <v>1300</v>
      </c>
      <c r="T40" s="56" t="s">
        <v>1407</v>
      </c>
      <c r="U40" s="58" t="s">
        <v>1311</v>
      </c>
      <c r="V40" s="58" t="s">
        <v>1296</v>
      </c>
      <c r="W40" s="58" t="s">
        <v>1312</v>
      </c>
      <c r="X40" s="58" t="s">
        <v>16</v>
      </c>
      <c r="Y40" s="58" t="s">
        <v>16</v>
      </c>
      <c r="Z40" s="83" t="s">
        <v>1274</v>
      </c>
      <c r="AA40" s="57" t="s">
        <v>1298</v>
      </c>
      <c r="AB40" s="57" t="s">
        <v>1314</v>
      </c>
      <c r="AC40" s="58" t="s">
        <v>1016</v>
      </c>
      <c r="AD40" s="58" t="s">
        <v>1216</v>
      </c>
      <c r="AE40" s="58" t="s">
        <v>1217</v>
      </c>
      <c r="AF40" s="58" t="s">
        <v>624</v>
      </c>
      <c r="AG40" s="58" t="s">
        <v>24</v>
      </c>
      <c r="AH40" s="58"/>
      <c r="AI40" s="58"/>
      <c r="AJ40" s="58"/>
      <c r="AK40" s="58"/>
      <c r="AL40" s="58"/>
      <c r="AM40" s="58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</row>
    <row r="41" spans="1:127" s="63" customFormat="1" ht="151.5" customHeight="1">
      <c r="A41" s="55" t="s">
        <v>1295</v>
      </c>
      <c r="B41" s="53">
        <v>35</v>
      </c>
      <c r="C41" s="57" t="s">
        <v>26</v>
      </c>
      <c r="D41" s="58" t="s">
        <v>27</v>
      </c>
      <c r="E41" s="53" t="s">
        <v>538</v>
      </c>
      <c r="F41" s="53" t="s">
        <v>58</v>
      </c>
      <c r="G41" s="58" t="s">
        <v>117</v>
      </c>
      <c r="H41" s="58" t="s">
        <v>918</v>
      </c>
      <c r="I41" s="58" t="s">
        <v>676</v>
      </c>
      <c r="J41" s="57">
        <v>10</v>
      </c>
      <c r="K41" s="58" t="s">
        <v>15</v>
      </c>
      <c r="L41" s="58" t="s">
        <v>16</v>
      </c>
      <c r="M41" s="58" t="s">
        <v>917</v>
      </c>
      <c r="N41" s="58" t="s">
        <v>903</v>
      </c>
      <c r="O41" s="58" t="s">
        <v>729</v>
      </c>
      <c r="P41" s="58" t="s">
        <v>691</v>
      </c>
      <c r="Q41" s="58" t="s">
        <v>16</v>
      </c>
      <c r="R41" s="58" t="s">
        <v>730</v>
      </c>
      <c r="S41" s="56" t="s">
        <v>1300</v>
      </c>
      <c r="T41" s="56" t="s">
        <v>1407</v>
      </c>
      <c r="U41" s="58" t="s">
        <v>1311</v>
      </c>
      <c r="V41" s="58" t="s">
        <v>1296</v>
      </c>
      <c r="W41" s="58" t="s">
        <v>1312</v>
      </c>
      <c r="X41" s="58" t="s">
        <v>16</v>
      </c>
      <c r="Y41" s="58" t="s">
        <v>16</v>
      </c>
      <c r="Z41" s="83" t="s">
        <v>1274</v>
      </c>
      <c r="AA41" s="57" t="s">
        <v>1298</v>
      </c>
      <c r="AB41" s="57" t="s">
        <v>1314</v>
      </c>
      <c r="AC41" s="58" t="s">
        <v>1016</v>
      </c>
      <c r="AD41" s="58" t="s">
        <v>1216</v>
      </c>
      <c r="AE41" s="58" t="s">
        <v>1217</v>
      </c>
      <c r="AF41" s="58" t="s">
        <v>624</v>
      </c>
      <c r="AG41" s="58" t="s">
        <v>24</v>
      </c>
      <c r="AH41" s="58"/>
      <c r="AI41" s="58"/>
      <c r="AJ41" s="58"/>
      <c r="AK41" s="58"/>
      <c r="AL41" s="58"/>
      <c r="AM41" s="58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</row>
    <row r="42" spans="1:127" s="55" customFormat="1" ht="32.25" customHeight="1">
      <c r="B42" s="53">
        <v>36</v>
      </c>
      <c r="C42" s="57" t="s">
        <v>26</v>
      </c>
      <c r="D42" s="58" t="s">
        <v>27</v>
      </c>
      <c r="E42" s="53" t="s">
        <v>538</v>
      </c>
      <c r="F42" s="53" t="s">
        <v>59</v>
      </c>
      <c r="G42" s="58" t="s">
        <v>102</v>
      </c>
      <c r="H42" s="58" t="s">
        <v>103</v>
      </c>
      <c r="I42" s="58" t="s">
        <v>676</v>
      </c>
      <c r="J42" s="57">
        <v>9</v>
      </c>
      <c r="K42" s="58" t="s">
        <v>15</v>
      </c>
      <c r="L42" s="58" t="s">
        <v>16</v>
      </c>
      <c r="M42" s="58" t="s">
        <v>15</v>
      </c>
      <c r="N42" s="58" t="s">
        <v>76</v>
      </c>
      <c r="O42" s="58" t="s">
        <v>677</v>
      </c>
      <c r="P42" s="58" t="s">
        <v>677</v>
      </c>
      <c r="Q42" s="58" t="s">
        <v>16</v>
      </c>
      <c r="R42" s="58" t="s">
        <v>677</v>
      </c>
      <c r="S42" s="56" t="s">
        <v>1303</v>
      </c>
      <c r="T42" s="56"/>
      <c r="U42" s="56" t="s">
        <v>677</v>
      </c>
      <c r="V42" s="56" t="s">
        <v>677</v>
      </c>
      <c r="W42" s="56" t="s">
        <v>1382</v>
      </c>
      <c r="X42" s="58" t="s">
        <v>16</v>
      </c>
      <c r="Y42" s="58" t="s">
        <v>76</v>
      </c>
      <c r="Z42" s="83" t="s">
        <v>1274</v>
      </c>
      <c r="AA42" s="83"/>
      <c r="AB42" s="83"/>
      <c r="AC42" s="58" t="s">
        <v>677</v>
      </c>
      <c r="AD42" s="58"/>
      <c r="AE42" s="58"/>
      <c r="AF42" s="58" t="s">
        <v>624</v>
      </c>
      <c r="AG42" s="58" t="s">
        <v>24</v>
      </c>
      <c r="AH42" s="58"/>
      <c r="AI42" s="58"/>
      <c r="AJ42" s="58"/>
      <c r="AK42" s="58"/>
      <c r="AL42" s="58"/>
      <c r="AM42" s="58"/>
    </row>
    <row r="43" spans="1:127" s="63" customFormat="1" ht="144" customHeight="1">
      <c r="A43" s="55" t="s">
        <v>1295</v>
      </c>
      <c r="B43" s="53">
        <v>37</v>
      </c>
      <c r="C43" s="57" t="s">
        <v>26</v>
      </c>
      <c r="D43" s="58" t="s">
        <v>27</v>
      </c>
      <c r="E43" s="53" t="s">
        <v>538</v>
      </c>
      <c r="F43" s="53" t="s">
        <v>60</v>
      </c>
      <c r="G43" s="58" t="s">
        <v>118</v>
      </c>
      <c r="H43" s="58" t="s">
        <v>921</v>
      </c>
      <c r="I43" s="58" t="s">
        <v>676</v>
      </c>
      <c r="J43" s="57">
        <v>17</v>
      </c>
      <c r="K43" s="58" t="s">
        <v>115</v>
      </c>
      <c r="L43" s="58" t="s">
        <v>16</v>
      </c>
      <c r="M43" s="58" t="s">
        <v>750</v>
      </c>
      <c r="N43" s="58" t="s">
        <v>904</v>
      </c>
      <c r="O43" s="58" t="s">
        <v>729</v>
      </c>
      <c r="P43" s="58" t="s">
        <v>691</v>
      </c>
      <c r="Q43" s="58" t="s">
        <v>16</v>
      </c>
      <c r="R43" s="58" t="s">
        <v>730</v>
      </c>
      <c r="S43" s="56" t="s">
        <v>1300</v>
      </c>
      <c r="T43" s="56" t="s">
        <v>1407</v>
      </c>
      <c r="U43" s="58" t="s">
        <v>1311</v>
      </c>
      <c r="V43" s="58" t="s">
        <v>1296</v>
      </c>
      <c r="W43" s="58" t="s">
        <v>1312</v>
      </c>
      <c r="X43" s="58" t="s">
        <v>16</v>
      </c>
      <c r="Y43" s="58" t="s">
        <v>16</v>
      </c>
      <c r="Z43" s="83" t="s">
        <v>1274</v>
      </c>
      <c r="AA43" s="57" t="s">
        <v>1298</v>
      </c>
      <c r="AB43" s="57" t="s">
        <v>1314</v>
      </c>
      <c r="AC43" s="58" t="s">
        <v>1016</v>
      </c>
      <c r="AD43" s="58" t="s">
        <v>1216</v>
      </c>
      <c r="AE43" s="58" t="s">
        <v>1217</v>
      </c>
      <c r="AF43" s="58" t="s">
        <v>624</v>
      </c>
      <c r="AG43" s="58" t="s">
        <v>24</v>
      </c>
      <c r="AH43" s="58"/>
      <c r="AI43" s="58"/>
      <c r="AJ43" s="58"/>
      <c r="AK43" s="58"/>
      <c r="AL43" s="58"/>
      <c r="AM43" s="58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</row>
    <row r="44" spans="1:127" s="60" customFormat="1" ht="89.25" customHeight="1">
      <c r="A44" s="55" t="s">
        <v>1295</v>
      </c>
      <c r="B44" s="53">
        <v>38</v>
      </c>
      <c r="C44" s="57" t="s">
        <v>26</v>
      </c>
      <c r="D44" s="58" t="s">
        <v>27</v>
      </c>
      <c r="E44" s="53" t="s">
        <v>538</v>
      </c>
      <c r="F44" s="53" t="s">
        <v>61</v>
      </c>
      <c r="G44" s="58" t="s">
        <v>119</v>
      </c>
      <c r="H44" s="58" t="s">
        <v>922</v>
      </c>
      <c r="I44" s="53" t="s">
        <v>752</v>
      </c>
      <c r="J44" s="57">
        <v>5</v>
      </c>
      <c r="K44" s="58" t="s">
        <v>726</v>
      </c>
      <c r="L44" s="58" t="s">
        <v>16</v>
      </c>
      <c r="M44" s="58" t="s">
        <v>725</v>
      </c>
      <c r="N44" s="58" t="s">
        <v>904</v>
      </c>
      <c r="O44" s="58" t="s">
        <v>727</v>
      </c>
      <c r="P44" s="58" t="s">
        <v>691</v>
      </c>
      <c r="Q44" s="56" t="s">
        <v>16</v>
      </c>
      <c r="R44" s="56" t="s">
        <v>686</v>
      </c>
      <c r="S44" s="56" t="s">
        <v>76</v>
      </c>
      <c r="T44" s="56" t="s">
        <v>1407</v>
      </c>
      <c r="U44" s="56" t="s">
        <v>677</v>
      </c>
      <c r="V44" s="56" t="s">
        <v>677</v>
      </c>
      <c r="W44" s="56" t="s">
        <v>1380</v>
      </c>
      <c r="X44" s="58" t="s">
        <v>16</v>
      </c>
      <c r="Y44" s="58" t="s">
        <v>16</v>
      </c>
      <c r="Z44" s="83" t="s">
        <v>1274</v>
      </c>
      <c r="AA44" s="57" t="s">
        <v>1298</v>
      </c>
      <c r="AB44" s="57" t="s">
        <v>1314</v>
      </c>
      <c r="AC44" s="58" t="s">
        <v>1015</v>
      </c>
      <c r="AD44" s="58" t="s">
        <v>1215</v>
      </c>
      <c r="AE44" s="58" t="s">
        <v>1163</v>
      </c>
      <c r="AF44" s="58" t="s">
        <v>624</v>
      </c>
      <c r="AG44" s="58" t="s">
        <v>24</v>
      </c>
      <c r="AH44" s="58"/>
      <c r="AI44" s="58"/>
      <c r="AJ44" s="58"/>
      <c r="AK44" s="58"/>
      <c r="AL44" s="58"/>
      <c r="AM44" s="58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</row>
    <row r="45" spans="1:127" s="55" customFormat="1" ht="32.25" customHeight="1">
      <c r="B45" s="53">
        <v>39</v>
      </c>
      <c r="C45" s="57" t="s">
        <v>26</v>
      </c>
      <c r="D45" s="58" t="s">
        <v>27</v>
      </c>
      <c r="E45" s="53" t="s">
        <v>538</v>
      </c>
      <c r="F45" s="53" t="s">
        <v>62</v>
      </c>
      <c r="G45" s="58" t="s">
        <v>105</v>
      </c>
      <c r="H45" s="58" t="s">
        <v>106</v>
      </c>
      <c r="I45" s="58" t="s">
        <v>676</v>
      </c>
      <c r="J45" s="57">
        <v>5</v>
      </c>
      <c r="K45" s="58" t="s">
        <v>15</v>
      </c>
      <c r="L45" s="58" t="s">
        <v>16</v>
      </c>
      <c r="M45" s="58" t="s">
        <v>15</v>
      </c>
      <c r="N45" s="58" t="s">
        <v>76</v>
      </c>
      <c r="O45" s="58" t="s">
        <v>677</v>
      </c>
      <c r="P45" s="58" t="s">
        <v>677</v>
      </c>
      <c r="Q45" s="58" t="s">
        <v>16</v>
      </c>
      <c r="R45" s="58" t="s">
        <v>677</v>
      </c>
      <c r="S45" s="56" t="s">
        <v>1303</v>
      </c>
      <c r="T45" s="56"/>
      <c r="U45" s="56" t="s">
        <v>677</v>
      </c>
      <c r="V45" s="56" t="s">
        <v>677</v>
      </c>
      <c r="W45" s="56" t="s">
        <v>1382</v>
      </c>
      <c r="X45" s="58" t="s">
        <v>16</v>
      </c>
      <c r="Y45" s="58" t="s">
        <v>76</v>
      </c>
      <c r="Z45" s="83" t="s">
        <v>1274</v>
      </c>
      <c r="AA45" s="83"/>
      <c r="AB45" s="83"/>
      <c r="AC45" s="58" t="s">
        <v>677</v>
      </c>
      <c r="AD45" s="58"/>
      <c r="AE45" s="58"/>
      <c r="AF45" s="58" t="s">
        <v>624</v>
      </c>
      <c r="AG45" s="58" t="s">
        <v>24</v>
      </c>
      <c r="AH45" s="58"/>
      <c r="AI45" s="58"/>
      <c r="AJ45" s="58"/>
      <c r="AK45" s="58"/>
      <c r="AL45" s="58"/>
      <c r="AM45" s="58"/>
    </row>
    <row r="46" spans="1:127" s="63" customFormat="1" ht="147" customHeight="1">
      <c r="A46" s="55" t="s">
        <v>1295</v>
      </c>
      <c r="B46" s="53">
        <v>40</v>
      </c>
      <c r="C46" s="57" t="s">
        <v>26</v>
      </c>
      <c r="D46" s="58" t="s">
        <v>27</v>
      </c>
      <c r="E46" s="53" t="s">
        <v>538</v>
      </c>
      <c r="F46" s="53" t="s">
        <v>63</v>
      </c>
      <c r="G46" s="58" t="s">
        <v>120</v>
      </c>
      <c r="H46" s="58" t="s">
        <v>121</v>
      </c>
      <c r="I46" s="58" t="s">
        <v>676</v>
      </c>
      <c r="J46" s="57">
        <v>6</v>
      </c>
      <c r="K46" s="58" t="s">
        <v>15</v>
      </c>
      <c r="L46" s="58" t="s">
        <v>16</v>
      </c>
      <c r="M46" s="58" t="s">
        <v>733</v>
      </c>
      <c r="N46" s="58" t="s">
        <v>903</v>
      </c>
      <c r="O46" s="58" t="s">
        <v>729</v>
      </c>
      <c r="P46" s="58" t="s">
        <v>691</v>
      </c>
      <c r="Q46" s="58" t="s">
        <v>16</v>
      </c>
      <c r="R46" s="58" t="s">
        <v>730</v>
      </c>
      <c r="S46" s="58" t="s">
        <v>1315</v>
      </c>
      <c r="T46" s="58"/>
      <c r="U46" s="58" t="s">
        <v>1311</v>
      </c>
      <c r="V46" s="58" t="s">
        <v>1296</v>
      </c>
      <c r="W46" s="58" t="s">
        <v>1312</v>
      </c>
      <c r="X46" s="58" t="s">
        <v>16</v>
      </c>
      <c r="Y46" s="58" t="s">
        <v>16</v>
      </c>
      <c r="Z46" s="83" t="s">
        <v>1274</v>
      </c>
      <c r="AA46" s="57" t="s">
        <v>1298</v>
      </c>
      <c r="AB46" s="57" t="s">
        <v>1314</v>
      </c>
      <c r="AC46" s="58" t="s">
        <v>1017</v>
      </c>
      <c r="AD46" s="58" t="s">
        <v>1216</v>
      </c>
      <c r="AE46" s="58" t="s">
        <v>1217</v>
      </c>
      <c r="AF46" s="58" t="s">
        <v>624</v>
      </c>
      <c r="AG46" s="58" t="s">
        <v>24</v>
      </c>
      <c r="AH46" s="58"/>
      <c r="AI46" s="58"/>
      <c r="AJ46" s="58"/>
      <c r="AK46" s="58"/>
      <c r="AL46" s="58"/>
      <c r="AM46" s="58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</row>
    <row r="47" spans="1:127" s="60" customFormat="1" ht="89.25" customHeight="1">
      <c r="A47" s="55" t="s">
        <v>1295</v>
      </c>
      <c r="B47" s="53">
        <v>41</v>
      </c>
      <c r="C47" s="57" t="s">
        <v>26</v>
      </c>
      <c r="D47" s="58" t="s">
        <v>27</v>
      </c>
      <c r="E47" s="53" t="s">
        <v>538</v>
      </c>
      <c r="F47" s="53" t="s">
        <v>64</v>
      </c>
      <c r="G47" s="58" t="s">
        <v>102</v>
      </c>
      <c r="H47" s="58" t="s">
        <v>923</v>
      </c>
      <c r="I47" s="53" t="s">
        <v>741</v>
      </c>
      <c r="J47" s="57">
        <v>5</v>
      </c>
      <c r="K47" s="58" t="s">
        <v>726</v>
      </c>
      <c r="L47" s="58" t="s">
        <v>16</v>
      </c>
      <c r="M47" s="58" t="s">
        <v>725</v>
      </c>
      <c r="N47" s="58" t="s">
        <v>904</v>
      </c>
      <c r="O47" s="58" t="s">
        <v>727</v>
      </c>
      <c r="P47" s="58" t="s">
        <v>691</v>
      </c>
      <c r="Q47" s="56" t="s">
        <v>16</v>
      </c>
      <c r="R47" s="56" t="s">
        <v>686</v>
      </c>
      <c r="S47" s="56" t="s">
        <v>1300</v>
      </c>
      <c r="T47" s="56" t="s">
        <v>1407</v>
      </c>
      <c r="U47" s="56" t="s">
        <v>1301</v>
      </c>
      <c r="V47" s="56" t="s">
        <v>1296</v>
      </c>
      <c r="W47" s="56" t="s">
        <v>1316</v>
      </c>
      <c r="X47" s="58" t="s">
        <v>16</v>
      </c>
      <c r="Y47" s="58" t="s">
        <v>16</v>
      </c>
      <c r="Z47" s="83" t="s">
        <v>1274</v>
      </c>
      <c r="AA47" s="57" t="s">
        <v>1298</v>
      </c>
      <c r="AB47" s="57" t="s">
        <v>1393</v>
      </c>
      <c r="AC47" s="58" t="s">
        <v>1015</v>
      </c>
      <c r="AD47" s="58" t="s">
        <v>1215</v>
      </c>
      <c r="AE47" s="58" t="s">
        <v>1163</v>
      </c>
      <c r="AF47" s="58" t="s">
        <v>624</v>
      </c>
      <c r="AG47" s="58" t="s">
        <v>24</v>
      </c>
      <c r="AH47" s="58"/>
      <c r="AI47" s="58"/>
      <c r="AJ47" s="58"/>
      <c r="AK47" s="58"/>
      <c r="AL47" s="58"/>
      <c r="AM47" s="58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</row>
    <row r="48" spans="1:127" s="60" customFormat="1" ht="79.5" customHeight="1">
      <c r="A48" s="55" t="s">
        <v>1295</v>
      </c>
      <c r="B48" s="53">
        <v>42</v>
      </c>
      <c r="C48" s="57" t="s">
        <v>26</v>
      </c>
      <c r="D48" s="58" t="s">
        <v>27</v>
      </c>
      <c r="E48" s="53" t="s">
        <v>538</v>
      </c>
      <c r="F48" s="53" t="s">
        <v>65</v>
      </c>
      <c r="G48" s="58" t="s">
        <v>122</v>
      </c>
      <c r="H48" s="58" t="s">
        <v>924</v>
      </c>
      <c r="I48" s="58" t="s">
        <v>676</v>
      </c>
      <c r="J48" s="57">
        <v>12</v>
      </c>
      <c r="K48" s="58" t="s">
        <v>726</v>
      </c>
      <c r="L48" s="58" t="s">
        <v>16</v>
      </c>
      <c r="M48" s="58" t="s">
        <v>756</v>
      </c>
      <c r="N48" s="58" t="s">
        <v>904</v>
      </c>
      <c r="O48" s="58" t="s">
        <v>727</v>
      </c>
      <c r="P48" s="58" t="s">
        <v>691</v>
      </c>
      <c r="Q48" s="56" t="s">
        <v>16</v>
      </c>
      <c r="R48" s="56" t="s">
        <v>758</v>
      </c>
      <c r="S48" s="56" t="s">
        <v>1300</v>
      </c>
      <c r="T48" s="56" t="s">
        <v>1407</v>
      </c>
      <c r="U48" s="56" t="s">
        <v>1301</v>
      </c>
      <c r="V48" s="56" t="s">
        <v>1296</v>
      </c>
      <c r="W48" s="56" t="s">
        <v>1316</v>
      </c>
      <c r="X48" s="58" t="s">
        <v>16</v>
      </c>
      <c r="Y48" s="58" t="s">
        <v>16</v>
      </c>
      <c r="Z48" s="83" t="s">
        <v>1274</v>
      </c>
      <c r="AA48" s="57" t="s">
        <v>1298</v>
      </c>
      <c r="AB48" s="57" t="s">
        <v>1314</v>
      </c>
      <c r="AC48" s="58" t="s">
        <v>1015</v>
      </c>
      <c r="AD48" s="58" t="s">
        <v>1215</v>
      </c>
      <c r="AE48" s="58" t="s">
        <v>1163</v>
      </c>
      <c r="AF48" s="58" t="s">
        <v>624</v>
      </c>
      <c r="AG48" s="58" t="s">
        <v>24</v>
      </c>
      <c r="AH48" s="58"/>
      <c r="AI48" s="58"/>
      <c r="AJ48" s="58"/>
      <c r="AK48" s="58"/>
      <c r="AL48" s="58"/>
      <c r="AM48" s="58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</row>
    <row r="49" spans="1:127" s="60" customFormat="1" ht="79.5" customHeight="1">
      <c r="A49" s="55" t="s">
        <v>1295</v>
      </c>
      <c r="B49" s="53">
        <v>43</v>
      </c>
      <c r="C49" s="57" t="s">
        <v>26</v>
      </c>
      <c r="D49" s="58" t="s">
        <v>27</v>
      </c>
      <c r="E49" s="53" t="s">
        <v>538</v>
      </c>
      <c r="F49" s="53" t="s">
        <v>66</v>
      </c>
      <c r="G49" s="58" t="s">
        <v>124</v>
      </c>
      <c r="H49" s="58" t="s">
        <v>924</v>
      </c>
      <c r="I49" s="58" t="s">
        <v>676</v>
      </c>
      <c r="J49" s="57">
        <v>12</v>
      </c>
      <c r="K49" s="58" t="s">
        <v>726</v>
      </c>
      <c r="L49" s="58" t="s">
        <v>16</v>
      </c>
      <c r="M49" s="58" t="s">
        <v>756</v>
      </c>
      <c r="N49" s="58" t="s">
        <v>904</v>
      </c>
      <c r="O49" s="58" t="s">
        <v>727</v>
      </c>
      <c r="P49" s="58" t="s">
        <v>691</v>
      </c>
      <c r="Q49" s="56" t="s">
        <v>16</v>
      </c>
      <c r="R49" s="56" t="s">
        <v>686</v>
      </c>
      <c r="S49" s="56" t="s">
        <v>1300</v>
      </c>
      <c r="T49" s="56" t="s">
        <v>1407</v>
      </c>
      <c r="U49" s="56" t="s">
        <v>1301</v>
      </c>
      <c r="V49" s="56" t="s">
        <v>1296</v>
      </c>
      <c r="W49" s="56" t="s">
        <v>1316</v>
      </c>
      <c r="X49" s="58" t="s">
        <v>16</v>
      </c>
      <c r="Y49" s="58" t="s">
        <v>16</v>
      </c>
      <c r="Z49" s="83" t="s">
        <v>1274</v>
      </c>
      <c r="AA49" s="57" t="s">
        <v>1298</v>
      </c>
      <c r="AB49" s="57" t="s">
        <v>1314</v>
      </c>
      <c r="AC49" s="58" t="s">
        <v>1015</v>
      </c>
      <c r="AD49" s="58" t="s">
        <v>1215</v>
      </c>
      <c r="AE49" s="58" t="s">
        <v>1163</v>
      </c>
      <c r="AF49" s="58" t="s">
        <v>624</v>
      </c>
      <c r="AG49" s="58" t="s">
        <v>24</v>
      </c>
      <c r="AH49" s="58"/>
      <c r="AI49" s="58"/>
      <c r="AJ49" s="58"/>
      <c r="AK49" s="58"/>
      <c r="AL49" s="58"/>
      <c r="AM49" s="58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</row>
    <row r="50" spans="1:127" s="60" customFormat="1" ht="90.75" customHeight="1">
      <c r="A50" s="55" t="s">
        <v>1295</v>
      </c>
      <c r="B50" s="53">
        <v>44</v>
      </c>
      <c r="C50" s="57" t="s">
        <v>26</v>
      </c>
      <c r="D50" s="58" t="s">
        <v>27</v>
      </c>
      <c r="E50" s="53" t="s">
        <v>538</v>
      </c>
      <c r="F50" s="53" t="s">
        <v>67</v>
      </c>
      <c r="G50" s="58" t="s">
        <v>125</v>
      </c>
      <c r="H50" s="58" t="s">
        <v>924</v>
      </c>
      <c r="I50" s="58" t="s">
        <v>676</v>
      </c>
      <c r="J50" s="57">
        <v>12</v>
      </c>
      <c r="K50" s="58" t="s">
        <v>726</v>
      </c>
      <c r="L50" s="58" t="s">
        <v>16</v>
      </c>
      <c r="M50" s="58" t="s">
        <v>756</v>
      </c>
      <c r="N50" s="58" t="s">
        <v>904</v>
      </c>
      <c r="O50" s="58" t="s">
        <v>727</v>
      </c>
      <c r="P50" s="58" t="s">
        <v>691</v>
      </c>
      <c r="Q50" s="56" t="s">
        <v>16</v>
      </c>
      <c r="R50" s="56" t="s">
        <v>686</v>
      </c>
      <c r="S50" s="56" t="s">
        <v>1300</v>
      </c>
      <c r="T50" s="56" t="s">
        <v>1407</v>
      </c>
      <c r="U50" s="56" t="s">
        <v>1301</v>
      </c>
      <c r="V50" s="56" t="s">
        <v>1296</v>
      </c>
      <c r="W50" s="56" t="s">
        <v>1316</v>
      </c>
      <c r="X50" s="58" t="s">
        <v>16</v>
      </c>
      <c r="Y50" s="58" t="s">
        <v>16</v>
      </c>
      <c r="Z50" s="83" t="s">
        <v>1274</v>
      </c>
      <c r="AA50" s="57" t="s">
        <v>1298</v>
      </c>
      <c r="AB50" s="57" t="s">
        <v>1314</v>
      </c>
      <c r="AC50" s="58" t="s">
        <v>1015</v>
      </c>
      <c r="AD50" s="58" t="s">
        <v>1215</v>
      </c>
      <c r="AE50" s="58" t="s">
        <v>1163</v>
      </c>
      <c r="AF50" s="58" t="s">
        <v>624</v>
      </c>
      <c r="AG50" s="58" t="s">
        <v>24</v>
      </c>
      <c r="AH50" s="58"/>
      <c r="AI50" s="58"/>
      <c r="AJ50" s="58"/>
      <c r="AK50" s="58"/>
      <c r="AL50" s="58"/>
      <c r="AM50" s="58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</row>
    <row r="51" spans="1:127" s="60" customFormat="1" ht="81" customHeight="1">
      <c r="A51" s="55" t="s">
        <v>1295</v>
      </c>
      <c r="B51" s="53">
        <v>45</v>
      </c>
      <c r="C51" s="57" t="s">
        <v>26</v>
      </c>
      <c r="D51" s="58" t="s">
        <v>27</v>
      </c>
      <c r="E51" s="53" t="s">
        <v>538</v>
      </c>
      <c r="F51" s="53" t="s">
        <v>68</v>
      </c>
      <c r="G51" s="58" t="s">
        <v>126</v>
      </c>
      <c r="H51" s="58" t="s">
        <v>924</v>
      </c>
      <c r="I51" s="58" t="s">
        <v>676</v>
      </c>
      <c r="J51" s="57">
        <v>17</v>
      </c>
      <c r="K51" s="58" t="s">
        <v>726</v>
      </c>
      <c r="L51" s="58" t="s">
        <v>16</v>
      </c>
      <c r="M51" s="58" t="s">
        <v>756</v>
      </c>
      <c r="N51" s="58" t="s">
        <v>904</v>
      </c>
      <c r="O51" s="58" t="s">
        <v>727</v>
      </c>
      <c r="P51" s="58" t="s">
        <v>691</v>
      </c>
      <c r="Q51" s="56" t="s">
        <v>16</v>
      </c>
      <c r="R51" s="56" t="s">
        <v>686</v>
      </c>
      <c r="S51" s="56" t="s">
        <v>1300</v>
      </c>
      <c r="T51" s="56" t="s">
        <v>1407</v>
      </c>
      <c r="U51" s="56" t="s">
        <v>1301</v>
      </c>
      <c r="V51" s="56" t="s">
        <v>1296</v>
      </c>
      <c r="W51" s="56" t="s">
        <v>1316</v>
      </c>
      <c r="X51" s="58" t="s">
        <v>16</v>
      </c>
      <c r="Y51" s="58" t="s">
        <v>16</v>
      </c>
      <c r="Z51" s="83" t="s">
        <v>1274</v>
      </c>
      <c r="AA51" s="57" t="s">
        <v>1298</v>
      </c>
      <c r="AB51" s="57" t="s">
        <v>1314</v>
      </c>
      <c r="AC51" s="58" t="s">
        <v>1015</v>
      </c>
      <c r="AD51" s="58" t="s">
        <v>1215</v>
      </c>
      <c r="AE51" s="58" t="s">
        <v>1163</v>
      </c>
      <c r="AF51" s="58" t="s">
        <v>624</v>
      </c>
      <c r="AG51" s="58" t="s">
        <v>24</v>
      </c>
      <c r="AH51" s="58"/>
      <c r="AI51" s="58"/>
      <c r="AJ51" s="58"/>
      <c r="AK51" s="58"/>
      <c r="AL51" s="58"/>
      <c r="AM51" s="58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</row>
    <row r="52" spans="1:127" s="60" customFormat="1" ht="83.25" customHeight="1">
      <c r="A52" s="55" t="s">
        <v>1295</v>
      </c>
      <c r="B52" s="53">
        <v>46</v>
      </c>
      <c r="C52" s="57" t="s">
        <v>26</v>
      </c>
      <c r="D52" s="58" t="s">
        <v>27</v>
      </c>
      <c r="E52" s="53" t="s">
        <v>538</v>
      </c>
      <c r="F52" s="53" t="s">
        <v>69</v>
      </c>
      <c r="G52" s="58" t="s">
        <v>127</v>
      </c>
      <c r="H52" s="58" t="s">
        <v>924</v>
      </c>
      <c r="I52" s="58" t="s">
        <v>676</v>
      </c>
      <c r="J52" s="57">
        <v>13</v>
      </c>
      <c r="K52" s="58" t="s">
        <v>726</v>
      </c>
      <c r="L52" s="58" t="s">
        <v>16</v>
      </c>
      <c r="M52" s="58" t="s">
        <v>756</v>
      </c>
      <c r="N52" s="58" t="s">
        <v>904</v>
      </c>
      <c r="O52" s="58" t="s">
        <v>727</v>
      </c>
      <c r="P52" s="58" t="s">
        <v>691</v>
      </c>
      <c r="Q52" s="56" t="s">
        <v>16</v>
      </c>
      <c r="R52" s="56" t="s">
        <v>686</v>
      </c>
      <c r="S52" s="56" t="s">
        <v>1300</v>
      </c>
      <c r="T52" s="56" t="s">
        <v>1407</v>
      </c>
      <c r="U52" s="56" t="s">
        <v>1301</v>
      </c>
      <c r="V52" s="56" t="s">
        <v>1296</v>
      </c>
      <c r="W52" s="56" t="s">
        <v>1317</v>
      </c>
      <c r="X52" s="58" t="s">
        <v>16</v>
      </c>
      <c r="Y52" s="58" t="s">
        <v>16</v>
      </c>
      <c r="Z52" s="83" t="s">
        <v>1274</v>
      </c>
      <c r="AA52" s="57" t="s">
        <v>1298</v>
      </c>
      <c r="AB52" s="57" t="s">
        <v>1314</v>
      </c>
      <c r="AC52" s="58" t="s">
        <v>1015</v>
      </c>
      <c r="AD52" s="58" t="s">
        <v>1215</v>
      </c>
      <c r="AE52" s="58" t="s">
        <v>1163</v>
      </c>
      <c r="AF52" s="58" t="s">
        <v>624</v>
      </c>
      <c r="AG52" s="58" t="s">
        <v>24</v>
      </c>
      <c r="AH52" s="58"/>
      <c r="AI52" s="58"/>
      <c r="AJ52" s="58"/>
      <c r="AK52" s="58"/>
      <c r="AL52" s="58"/>
      <c r="AM52" s="58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</row>
    <row r="53" spans="1:127" s="60" customFormat="1" ht="160.5" customHeight="1">
      <c r="A53" s="55" t="s">
        <v>1295</v>
      </c>
      <c r="B53" s="53">
        <v>47</v>
      </c>
      <c r="C53" s="57" t="s">
        <v>26</v>
      </c>
      <c r="D53" s="58" t="s">
        <v>27</v>
      </c>
      <c r="E53" s="53" t="s">
        <v>538</v>
      </c>
      <c r="F53" s="53" t="s">
        <v>87</v>
      </c>
      <c r="G53" s="58" t="s">
        <v>731</v>
      </c>
      <c r="H53" s="58" t="s">
        <v>108</v>
      </c>
      <c r="I53" s="53" t="s">
        <v>753</v>
      </c>
      <c r="J53" s="57">
        <v>97</v>
      </c>
      <c r="K53" s="58" t="s">
        <v>109</v>
      </c>
      <c r="L53" s="58" t="s">
        <v>16</v>
      </c>
      <c r="M53" s="58" t="s">
        <v>711</v>
      </c>
      <c r="N53" s="58" t="s">
        <v>904</v>
      </c>
      <c r="O53" s="58" t="s">
        <v>145</v>
      </c>
      <c r="P53" s="58" t="s">
        <v>905</v>
      </c>
      <c r="Q53" s="58" t="s">
        <v>16</v>
      </c>
      <c r="R53" s="58" t="s">
        <v>686</v>
      </c>
      <c r="S53" s="58" t="s">
        <v>1339</v>
      </c>
      <c r="T53" s="58"/>
      <c r="U53" s="58" t="s">
        <v>1304</v>
      </c>
      <c r="V53" s="58" t="s">
        <v>1305</v>
      </c>
      <c r="W53" s="58" t="s">
        <v>1558</v>
      </c>
      <c r="X53" s="114" t="s">
        <v>16</v>
      </c>
      <c r="Y53" s="58" t="s">
        <v>16</v>
      </c>
      <c r="Z53" s="83" t="s">
        <v>1274</v>
      </c>
      <c r="AA53" s="57" t="s">
        <v>1298</v>
      </c>
      <c r="AB53" s="57" t="s">
        <v>1302</v>
      </c>
      <c r="AC53" s="58" t="s">
        <v>1015</v>
      </c>
      <c r="AD53" s="58" t="s">
        <v>1215</v>
      </c>
      <c r="AE53" s="58" t="s">
        <v>1163</v>
      </c>
      <c r="AF53" s="58" t="s">
        <v>624</v>
      </c>
      <c r="AG53" s="58" t="s">
        <v>24</v>
      </c>
      <c r="AH53" s="58"/>
      <c r="AI53" s="58"/>
      <c r="AJ53" s="58"/>
      <c r="AK53" s="58"/>
      <c r="AL53" s="58"/>
      <c r="AM53" s="58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</row>
    <row r="54" spans="1:127" s="55" customFormat="1" ht="32.25" customHeight="1">
      <c r="B54" s="53">
        <v>48</v>
      </c>
      <c r="C54" s="57" t="s">
        <v>26</v>
      </c>
      <c r="D54" s="58" t="s">
        <v>27</v>
      </c>
      <c r="E54" s="53" t="s">
        <v>538</v>
      </c>
      <c r="F54" s="53" t="s">
        <v>88</v>
      </c>
      <c r="G54" s="58" t="s">
        <v>735</v>
      </c>
      <c r="H54" s="58" t="s">
        <v>107</v>
      </c>
      <c r="I54" s="58" t="s">
        <v>676</v>
      </c>
      <c r="J54" s="57">
        <v>41</v>
      </c>
      <c r="K54" s="54" t="s">
        <v>79</v>
      </c>
      <c r="L54" s="58" t="s">
        <v>16</v>
      </c>
      <c r="M54" s="58" t="s">
        <v>15</v>
      </c>
      <c r="N54" s="58" t="s">
        <v>76</v>
      </c>
      <c r="O54" s="58" t="s">
        <v>677</v>
      </c>
      <c r="P54" s="58" t="s">
        <v>677</v>
      </c>
      <c r="Q54" s="58" t="s">
        <v>16</v>
      </c>
      <c r="R54" s="58" t="s">
        <v>677</v>
      </c>
      <c r="S54" s="56" t="s">
        <v>1303</v>
      </c>
      <c r="T54" s="56"/>
      <c r="U54" s="56" t="s">
        <v>677</v>
      </c>
      <c r="V54" s="56" t="s">
        <v>677</v>
      </c>
      <c r="W54" s="56" t="s">
        <v>1382</v>
      </c>
      <c r="X54" s="58" t="s">
        <v>16</v>
      </c>
      <c r="Y54" s="58" t="s">
        <v>76</v>
      </c>
      <c r="Z54" s="83" t="s">
        <v>1274</v>
      </c>
      <c r="AA54" s="83"/>
      <c r="AB54" s="83"/>
      <c r="AC54" s="58" t="s">
        <v>677</v>
      </c>
      <c r="AD54" s="58"/>
      <c r="AE54" s="58"/>
      <c r="AF54" s="58" t="s">
        <v>624</v>
      </c>
      <c r="AG54" s="58" t="s">
        <v>24</v>
      </c>
      <c r="AH54" s="58"/>
      <c r="AI54" s="58"/>
      <c r="AJ54" s="58"/>
      <c r="AK54" s="58"/>
      <c r="AL54" s="58"/>
      <c r="AM54" s="58"/>
    </row>
    <row r="55" spans="1:127" s="55" customFormat="1" ht="32.25" customHeight="1">
      <c r="B55" s="53">
        <v>49</v>
      </c>
      <c r="C55" s="57" t="s">
        <v>26</v>
      </c>
      <c r="D55" s="58" t="s">
        <v>27</v>
      </c>
      <c r="E55" s="53" t="s">
        <v>538</v>
      </c>
      <c r="F55" s="53" t="s">
        <v>89</v>
      </c>
      <c r="G55" s="58" t="s">
        <v>734</v>
      </c>
      <c r="H55" s="58" t="s">
        <v>106</v>
      </c>
      <c r="I55" s="58" t="s">
        <v>676</v>
      </c>
      <c r="J55" s="57">
        <v>41</v>
      </c>
      <c r="K55" s="54" t="s">
        <v>79</v>
      </c>
      <c r="L55" s="58" t="s">
        <v>128</v>
      </c>
      <c r="M55" s="58" t="s">
        <v>15</v>
      </c>
      <c r="N55" s="58" t="s">
        <v>76</v>
      </c>
      <c r="O55" s="58" t="s">
        <v>677</v>
      </c>
      <c r="P55" s="58" t="s">
        <v>677</v>
      </c>
      <c r="Q55" s="58" t="s">
        <v>16</v>
      </c>
      <c r="R55" s="58" t="s">
        <v>677</v>
      </c>
      <c r="S55" s="56" t="s">
        <v>1303</v>
      </c>
      <c r="T55" s="56"/>
      <c r="U55" s="56" t="s">
        <v>677</v>
      </c>
      <c r="V55" s="56" t="s">
        <v>677</v>
      </c>
      <c r="W55" s="56" t="s">
        <v>1382</v>
      </c>
      <c r="X55" s="58" t="s">
        <v>16</v>
      </c>
      <c r="Y55" s="58" t="s">
        <v>76</v>
      </c>
      <c r="Z55" s="83" t="s">
        <v>1274</v>
      </c>
      <c r="AA55" s="83"/>
      <c r="AB55" s="83"/>
      <c r="AC55" s="58" t="s">
        <v>677</v>
      </c>
      <c r="AD55" s="58"/>
      <c r="AE55" s="58"/>
      <c r="AF55" s="58"/>
      <c r="AG55" s="58"/>
      <c r="AH55" s="58"/>
      <c r="AI55" s="58"/>
      <c r="AJ55" s="58"/>
      <c r="AK55" s="58"/>
      <c r="AL55" s="58"/>
      <c r="AM55" s="58"/>
    </row>
    <row r="56" spans="1:127" s="55" customFormat="1" ht="32.25" customHeight="1">
      <c r="B56" s="53">
        <v>50</v>
      </c>
      <c r="C56" s="57" t="s">
        <v>26</v>
      </c>
      <c r="D56" s="58" t="s">
        <v>27</v>
      </c>
      <c r="E56" s="53" t="s">
        <v>538</v>
      </c>
      <c r="F56" s="53" t="s">
        <v>90</v>
      </c>
      <c r="G56" s="58" t="s">
        <v>737</v>
      </c>
      <c r="H56" s="58" t="s">
        <v>791</v>
      </c>
      <c r="I56" s="53" t="s">
        <v>676</v>
      </c>
      <c r="J56" s="57">
        <v>6</v>
      </c>
      <c r="K56" s="58" t="s">
        <v>15</v>
      </c>
      <c r="L56" s="58" t="s">
        <v>128</v>
      </c>
      <c r="M56" s="58" t="s">
        <v>15</v>
      </c>
      <c r="N56" s="58" t="s">
        <v>76</v>
      </c>
      <c r="O56" s="58" t="s">
        <v>677</v>
      </c>
      <c r="P56" s="58" t="s">
        <v>677</v>
      </c>
      <c r="Q56" s="58" t="s">
        <v>16</v>
      </c>
      <c r="R56" s="58" t="s">
        <v>677</v>
      </c>
      <c r="S56" s="56" t="s">
        <v>1303</v>
      </c>
      <c r="T56" s="56"/>
      <c r="U56" s="56" t="s">
        <v>677</v>
      </c>
      <c r="V56" s="56" t="s">
        <v>677</v>
      </c>
      <c r="W56" s="56" t="s">
        <v>1382</v>
      </c>
      <c r="X56" s="58" t="s">
        <v>16</v>
      </c>
      <c r="Y56" s="58" t="s">
        <v>76</v>
      </c>
      <c r="Z56" s="83" t="s">
        <v>1274</v>
      </c>
      <c r="AA56" s="83"/>
      <c r="AB56" s="83"/>
      <c r="AC56" s="58" t="s">
        <v>677</v>
      </c>
      <c r="AD56" s="58"/>
      <c r="AE56" s="58"/>
      <c r="AF56" s="58" t="s">
        <v>624</v>
      </c>
      <c r="AG56" s="58" t="s">
        <v>24</v>
      </c>
      <c r="AH56" s="58"/>
      <c r="AI56" s="58"/>
      <c r="AJ56" s="58"/>
      <c r="AK56" s="58"/>
      <c r="AL56" s="58"/>
      <c r="AM56" s="58"/>
    </row>
    <row r="57" spans="1:127" s="55" customFormat="1" ht="32.25" customHeight="1">
      <c r="B57" s="53">
        <v>51</v>
      </c>
      <c r="C57" s="57" t="s">
        <v>26</v>
      </c>
      <c r="D57" s="58" t="s">
        <v>27</v>
      </c>
      <c r="E57" s="53" t="s">
        <v>538</v>
      </c>
      <c r="F57" s="53" t="s">
        <v>91</v>
      </c>
      <c r="G57" s="58" t="s">
        <v>738</v>
      </c>
      <c r="H57" s="58" t="s">
        <v>702</v>
      </c>
      <c r="I57" s="58" t="s">
        <v>676</v>
      </c>
      <c r="J57" s="57">
        <v>11</v>
      </c>
      <c r="K57" s="58" t="s">
        <v>15</v>
      </c>
      <c r="L57" s="58" t="s">
        <v>128</v>
      </c>
      <c r="M57" s="58" t="s">
        <v>15</v>
      </c>
      <c r="N57" s="58" t="s">
        <v>76</v>
      </c>
      <c r="O57" s="58" t="s">
        <v>677</v>
      </c>
      <c r="P57" s="58" t="s">
        <v>677</v>
      </c>
      <c r="Q57" s="58" t="s">
        <v>16</v>
      </c>
      <c r="R57" s="58" t="s">
        <v>677</v>
      </c>
      <c r="S57" s="56" t="s">
        <v>1303</v>
      </c>
      <c r="T57" s="56"/>
      <c r="U57" s="56" t="s">
        <v>677</v>
      </c>
      <c r="V57" s="56" t="s">
        <v>677</v>
      </c>
      <c r="W57" s="56" t="s">
        <v>1382</v>
      </c>
      <c r="X57" s="58" t="s">
        <v>16</v>
      </c>
      <c r="Y57" s="58" t="s">
        <v>76</v>
      </c>
      <c r="Z57" s="83" t="s">
        <v>1274</v>
      </c>
      <c r="AA57" s="83"/>
      <c r="AB57" s="83"/>
      <c r="AC57" s="58" t="s">
        <v>677</v>
      </c>
      <c r="AD57" s="58"/>
      <c r="AE57" s="58"/>
      <c r="AF57" s="58"/>
      <c r="AG57" s="58"/>
      <c r="AH57" s="58"/>
      <c r="AI57" s="58"/>
      <c r="AJ57" s="58"/>
      <c r="AK57" s="58"/>
      <c r="AL57" s="58"/>
      <c r="AM57" s="58"/>
    </row>
    <row r="58" spans="1:127" s="55" customFormat="1" ht="32.25" customHeight="1">
      <c r="B58" s="53">
        <v>52</v>
      </c>
      <c r="C58" s="57" t="s">
        <v>26</v>
      </c>
      <c r="D58" s="58" t="s">
        <v>27</v>
      </c>
      <c r="E58" s="53" t="s">
        <v>538</v>
      </c>
      <c r="F58" s="53" t="s">
        <v>92</v>
      </c>
      <c r="G58" s="58" t="s">
        <v>102</v>
      </c>
      <c r="H58" s="58" t="s">
        <v>103</v>
      </c>
      <c r="I58" s="58" t="s">
        <v>676</v>
      </c>
      <c r="J58" s="57">
        <v>16</v>
      </c>
      <c r="K58" s="54" t="s">
        <v>79</v>
      </c>
      <c r="L58" s="58" t="s">
        <v>128</v>
      </c>
      <c r="M58" s="58" t="s">
        <v>15</v>
      </c>
      <c r="N58" s="58" t="s">
        <v>76</v>
      </c>
      <c r="O58" s="58" t="s">
        <v>677</v>
      </c>
      <c r="P58" s="58" t="s">
        <v>677</v>
      </c>
      <c r="Q58" s="58" t="s">
        <v>16</v>
      </c>
      <c r="R58" s="58" t="s">
        <v>677</v>
      </c>
      <c r="S58" s="56" t="s">
        <v>1303</v>
      </c>
      <c r="T58" s="56"/>
      <c r="U58" s="56" t="s">
        <v>677</v>
      </c>
      <c r="V58" s="56" t="s">
        <v>677</v>
      </c>
      <c r="W58" s="56" t="s">
        <v>1382</v>
      </c>
      <c r="X58" s="58" t="s">
        <v>16</v>
      </c>
      <c r="Y58" s="58" t="s">
        <v>76</v>
      </c>
      <c r="Z58" s="83" t="s">
        <v>1274</v>
      </c>
      <c r="AA58" s="83"/>
      <c r="AB58" s="83"/>
      <c r="AC58" s="58" t="s">
        <v>677</v>
      </c>
      <c r="AD58" s="58"/>
      <c r="AE58" s="58"/>
      <c r="AF58" s="58"/>
      <c r="AG58" s="58"/>
      <c r="AH58" s="58"/>
      <c r="AI58" s="58"/>
      <c r="AJ58" s="58"/>
      <c r="AK58" s="58"/>
      <c r="AL58" s="58"/>
      <c r="AM58" s="58"/>
    </row>
    <row r="59" spans="1:127" s="55" customFormat="1" ht="32.25" customHeight="1">
      <c r="B59" s="53">
        <v>53</v>
      </c>
      <c r="C59" s="57" t="s">
        <v>26</v>
      </c>
      <c r="D59" s="58" t="s">
        <v>27</v>
      </c>
      <c r="E59" s="53" t="s">
        <v>538</v>
      </c>
      <c r="F59" s="53" t="s">
        <v>93</v>
      </c>
      <c r="G59" s="58" t="s">
        <v>739</v>
      </c>
      <c r="H59" s="58" t="s">
        <v>742</v>
      </c>
      <c r="I59" s="58" t="s">
        <v>676</v>
      </c>
      <c r="J59" s="57">
        <v>1</v>
      </c>
      <c r="K59" s="58" t="s">
        <v>15</v>
      </c>
      <c r="L59" s="58" t="s">
        <v>16</v>
      </c>
      <c r="M59" s="58" t="s">
        <v>740</v>
      </c>
      <c r="N59" s="58" t="s">
        <v>76</v>
      </c>
      <c r="O59" s="58" t="s">
        <v>677</v>
      </c>
      <c r="P59" s="58" t="s">
        <v>677</v>
      </c>
      <c r="Q59" s="58" t="s">
        <v>16</v>
      </c>
      <c r="R59" s="58" t="s">
        <v>677</v>
      </c>
      <c r="S59" s="56" t="s">
        <v>1303</v>
      </c>
      <c r="T59" s="56"/>
      <c r="U59" s="56" t="s">
        <v>677</v>
      </c>
      <c r="V59" s="56" t="s">
        <v>677</v>
      </c>
      <c r="W59" s="56" t="s">
        <v>1382</v>
      </c>
      <c r="X59" s="58" t="s">
        <v>16</v>
      </c>
      <c r="Y59" s="58" t="s">
        <v>76</v>
      </c>
      <c r="Z59" s="83" t="s">
        <v>1274</v>
      </c>
      <c r="AA59" s="83"/>
      <c r="AB59" s="83"/>
      <c r="AC59" s="58" t="s">
        <v>677</v>
      </c>
      <c r="AD59" s="58"/>
      <c r="AE59" s="58"/>
      <c r="AF59" s="58" t="s">
        <v>624</v>
      </c>
      <c r="AG59" s="58" t="s">
        <v>24</v>
      </c>
      <c r="AH59" s="58"/>
      <c r="AI59" s="58"/>
      <c r="AJ59" s="58"/>
      <c r="AK59" s="58"/>
      <c r="AL59" s="58"/>
      <c r="AM59" s="58"/>
    </row>
    <row r="60" spans="1:127" s="55" customFormat="1" ht="24.75" customHeight="1">
      <c r="B60" s="53">
        <v>54</v>
      </c>
      <c r="C60" s="57" t="s">
        <v>26</v>
      </c>
      <c r="D60" s="58" t="s">
        <v>27</v>
      </c>
      <c r="E60" s="53" t="s">
        <v>538</v>
      </c>
      <c r="F60" s="53" t="s">
        <v>94</v>
      </c>
      <c r="G60" s="58" t="s">
        <v>100</v>
      </c>
      <c r="H60" s="58" t="s">
        <v>742</v>
      </c>
      <c r="I60" s="58" t="s">
        <v>676</v>
      </c>
      <c r="J60" s="57">
        <v>1</v>
      </c>
      <c r="K60" s="58" t="s">
        <v>15</v>
      </c>
      <c r="L60" s="58" t="s">
        <v>16</v>
      </c>
      <c r="M60" s="58" t="s">
        <v>740</v>
      </c>
      <c r="N60" s="58" t="s">
        <v>76</v>
      </c>
      <c r="O60" s="58" t="s">
        <v>677</v>
      </c>
      <c r="P60" s="58" t="s">
        <v>677</v>
      </c>
      <c r="Q60" s="58" t="s">
        <v>16</v>
      </c>
      <c r="R60" s="58" t="s">
        <v>677</v>
      </c>
      <c r="S60" s="56" t="s">
        <v>1303</v>
      </c>
      <c r="T60" s="56"/>
      <c r="U60" s="56" t="s">
        <v>677</v>
      </c>
      <c r="V60" s="56" t="s">
        <v>677</v>
      </c>
      <c r="W60" s="56" t="s">
        <v>1382</v>
      </c>
      <c r="X60" s="58" t="s">
        <v>16</v>
      </c>
      <c r="Y60" s="58" t="s">
        <v>76</v>
      </c>
      <c r="Z60" s="83" t="s">
        <v>1274</v>
      </c>
      <c r="AA60" s="83"/>
      <c r="AB60" s="83"/>
      <c r="AC60" s="58" t="s">
        <v>677</v>
      </c>
      <c r="AD60" s="58"/>
      <c r="AE60" s="58"/>
      <c r="AF60" s="58" t="s">
        <v>624</v>
      </c>
      <c r="AG60" s="58" t="s">
        <v>24</v>
      </c>
      <c r="AH60" s="58"/>
      <c r="AI60" s="58"/>
      <c r="AJ60" s="58"/>
      <c r="AK60" s="58"/>
      <c r="AL60" s="58"/>
      <c r="AM60" s="58"/>
    </row>
    <row r="61" spans="1:127" s="60" customFormat="1" ht="83.25" customHeight="1">
      <c r="A61" s="55" t="s">
        <v>1295</v>
      </c>
      <c r="B61" s="53">
        <v>55</v>
      </c>
      <c r="C61" s="57" t="s">
        <v>26</v>
      </c>
      <c r="D61" s="58" t="s">
        <v>27</v>
      </c>
      <c r="E61" s="53" t="s">
        <v>538</v>
      </c>
      <c r="F61" s="53" t="s">
        <v>95</v>
      </c>
      <c r="G61" s="58" t="s">
        <v>101</v>
      </c>
      <c r="H61" s="58" t="s">
        <v>920</v>
      </c>
      <c r="I61" s="58" t="s">
        <v>676</v>
      </c>
      <c r="J61" s="57">
        <v>3</v>
      </c>
      <c r="K61" s="58" t="s">
        <v>15</v>
      </c>
      <c r="L61" s="58" t="s">
        <v>16</v>
      </c>
      <c r="M61" s="58" t="s">
        <v>925</v>
      </c>
      <c r="N61" s="58" t="s">
        <v>904</v>
      </c>
      <c r="O61" s="58" t="s">
        <v>727</v>
      </c>
      <c r="P61" s="58" t="s">
        <v>691</v>
      </c>
      <c r="Q61" s="56" t="s">
        <v>16</v>
      </c>
      <c r="R61" s="56" t="s">
        <v>686</v>
      </c>
      <c r="S61" s="56" t="s">
        <v>76</v>
      </c>
      <c r="T61" s="56"/>
      <c r="U61" s="56" t="s">
        <v>677</v>
      </c>
      <c r="V61" s="56" t="s">
        <v>677</v>
      </c>
      <c r="W61" s="56" t="s">
        <v>1380</v>
      </c>
      <c r="X61" s="58" t="s">
        <v>16</v>
      </c>
      <c r="Y61" s="58" t="s">
        <v>16</v>
      </c>
      <c r="Z61" s="83" t="s">
        <v>1274</v>
      </c>
      <c r="AA61" s="57" t="s">
        <v>1298</v>
      </c>
      <c r="AB61" s="57" t="s">
        <v>1395</v>
      </c>
      <c r="AC61" s="58" t="s">
        <v>1015</v>
      </c>
      <c r="AD61" s="58" t="s">
        <v>1215</v>
      </c>
      <c r="AE61" s="58" t="s">
        <v>1163</v>
      </c>
      <c r="AF61" s="58" t="s">
        <v>624</v>
      </c>
      <c r="AG61" s="58" t="s">
        <v>24</v>
      </c>
      <c r="AH61" s="58"/>
      <c r="AI61" s="58" t="s">
        <v>1054</v>
      </c>
      <c r="AJ61" s="58"/>
      <c r="AK61" s="58"/>
      <c r="AL61" s="58"/>
      <c r="AM61" s="58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</row>
    <row r="62" spans="1:127" s="55" customFormat="1" ht="32.25" customHeight="1">
      <c r="B62" s="53">
        <v>56</v>
      </c>
      <c r="C62" s="57" t="s">
        <v>26</v>
      </c>
      <c r="D62" s="58" t="s">
        <v>27</v>
      </c>
      <c r="E62" s="53" t="s">
        <v>538</v>
      </c>
      <c r="F62" s="53" t="s">
        <v>96</v>
      </c>
      <c r="G62" s="58" t="s">
        <v>100</v>
      </c>
      <c r="H62" s="58" t="s">
        <v>742</v>
      </c>
      <c r="I62" s="58" t="s">
        <v>676</v>
      </c>
      <c r="J62" s="57">
        <v>1</v>
      </c>
      <c r="K62" s="58" t="s">
        <v>15</v>
      </c>
      <c r="L62" s="58" t="s">
        <v>16</v>
      </c>
      <c r="M62" s="58" t="s">
        <v>740</v>
      </c>
      <c r="N62" s="58" t="s">
        <v>76</v>
      </c>
      <c r="O62" s="58" t="s">
        <v>677</v>
      </c>
      <c r="P62" s="58" t="s">
        <v>677</v>
      </c>
      <c r="Q62" s="58" t="s">
        <v>16</v>
      </c>
      <c r="R62" s="58" t="s">
        <v>677</v>
      </c>
      <c r="S62" s="56" t="s">
        <v>1303</v>
      </c>
      <c r="T62" s="56"/>
      <c r="U62" s="56" t="s">
        <v>677</v>
      </c>
      <c r="V62" s="56" t="s">
        <v>677</v>
      </c>
      <c r="W62" s="56" t="s">
        <v>1382</v>
      </c>
      <c r="X62" s="58" t="s">
        <v>16</v>
      </c>
      <c r="Y62" s="58" t="s">
        <v>76</v>
      </c>
      <c r="Z62" s="83" t="s">
        <v>1274</v>
      </c>
      <c r="AA62" s="83"/>
      <c r="AB62" s="83"/>
      <c r="AC62" s="58" t="s">
        <v>677</v>
      </c>
      <c r="AD62" s="58"/>
      <c r="AE62" s="58"/>
      <c r="AF62" s="58" t="s">
        <v>624</v>
      </c>
      <c r="AG62" s="58" t="s">
        <v>24</v>
      </c>
      <c r="AH62" s="58"/>
      <c r="AI62" s="58"/>
      <c r="AJ62" s="58"/>
      <c r="AK62" s="58"/>
      <c r="AL62" s="58"/>
      <c r="AM62" s="58"/>
    </row>
    <row r="63" spans="1:127" s="55" customFormat="1" ht="32.25" customHeight="1">
      <c r="B63" s="53">
        <v>57</v>
      </c>
      <c r="C63" s="57" t="s">
        <v>26</v>
      </c>
      <c r="D63" s="58" t="s">
        <v>27</v>
      </c>
      <c r="E63" s="53" t="s">
        <v>538</v>
      </c>
      <c r="F63" s="53" t="s">
        <v>97</v>
      </c>
      <c r="G63" s="58" t="s">
        <v>739</v>
      </c>
      <c r="H63" s="58" t="s">
        <v>742</v>
      </c>
      <c r="I63" s="58" t="s">
        <v>676</v>
      </c>
      <c r="J63" s="57">
        <v>1</v>
      </c>
      <c r="K63" s="58" t="s">
        <v>15</v>
      </c>
      <c r="L63" s="58" t="s">
        <v>16</v>
      </c>
      <c r="M63" s="58" t="s">
        <v>740</v>
      </c>
      <c r="N63" s="58" t="s">
        <v>76</v>
      </c>
      <c r="O63" s="58" t="s">
        <v>677</v>
      </c>
      <c r="P63" s="58" t="s">
        <v>677</v>
      </c>
      <c r="Q63" s="58" t="s">
        <v>16</v>
      </c>
      <c r="R63" s="58" t="s">
        <v>677</v>
      </c>
      <c r="S63" s="56" t="s">
        <v>1303</v>
      </c>
      <c r="T63" s="56"/>
      <c r="U63" s="56" t="s">
        <v>677</v>
      </c>
      <c r="V63" s="56" t="s">
        <v>677</v>
      </c>
      <c r="W63" s="56" t="s">
        <v>1382</v>
      </c>
      <c r="X63" s="58" t="s">
        <v>16</v>
      </c>
      <c r="Y63" s="58" t="s">
        <v>76</v>
      </c>
      <c r="Z63" s="83" t="s">
        <v>1274</v>
      </c>
      <c r="AA63" s="83"/>
      <c r="AB63" s="83"/>
      <c r="AC63" s="58" t="s">
        <v>677</v>
      </c>
      <c r="AD63" s="58"/>
      <c r="AE63" s="58"/>
      <c r="AF63" s="58" t="s">
        <v>624</v>
      </c>
      <c r="AG63" s="58" t="s">
        <v>24</v>
      </c>
      <c r="AH63" s="58"/>
      <c r="AI63" s="58"/>
      <c r="AJ63" s="58"/>
      <c r="AK63" s="58"/>
      <c r="AL63" s="58"/>
      <c r="AM63" s="58"/>
    </row>
    <row r="64" spans="1:127" s="55" customFormat="1" ht="32.25" customHeight="1">
      <c r="B64" s="53">
        <v>58</v>
      </c>
      <c r="C64" s="57" t="s">
        <v>26</v>
      </c>
      <c r="D64" s="58" t="s">
        <v>27</v>
      </c>
      <c r="E64" s="53" t="s">
        <v>538</v>
      </c>
      <c r="F64" s="53" t="s">
        <v>98</v>
      </c>
      <c r="G64" s="58" t="s">
        <v>104</v>
      </c>
      <c r="H64" s="58" t="s">
        <v>105</v>
      </c>
      <c r="I64" s="58" t="s">
        <v>676</v>
      </c>
      <c r="J64" s="57">
        <v>1</v>
      </c>
      <c r="K64" s="58" t="s">
        <v>15</v>
      </c>
      <c r="L64" s="58" t="s">
        <v>76</v>
      </c>
      <c r="M64" s="58" t="s">
        <v>76</v>
      </c>
      <c r="N64" s="58" t="s">
        <v>76</v>
      </c>
      <c r="O64" s="58" t="s">
        <v>677</v>
      </c>
      <c r="P64" s="58" t="s">
        <v>677</v>
      </c>
      <c r="Q64" s="58" t="s">
        <v>16</v>
      </c>
      <c r="R64" s="58" t="s">
        <v>677</v>
      </c>
      <c r="S64" s="56" t="s">
        <v>1303</v>
      </c>
      <c r="T64" s="56"/>
      <c r="U64" s="56" t="s">
        <v>677</v>
      </c>
      <c r="V64" s="56" t="s">
        <v>677</v>
      </c>
      <c r="W64" s="56" t="s">
        <v>1382</v>
      </c>
      <c r="X64" s="58" t="s">
        <v>16</v>
      </c>
      <c r="Y64" s="58" t="s">
        <v>76</v>
      </c>
      <c r="Z64" s="83" t="s">
        <v>1274</v>
      </c>
      <c r="AA64" s="83"/>
      <c r="AB64" s="83"/>
      <c r="AC64" s="58" t="s">
        <v>677</v>
      </c>
      <c r="AD64" s="58"/>
      <c r="AE64" s="58"/>
      <c r="AF64" s="58"/>
      <c r="AG64" s="58"/>
      <c r="AH64" s="58"/>
      <c r="AI64" s="58"/>
      <c r="AJ64" s="58"/>
      <c r="AK64" s="58"/>
      <c r="AL64" s="58"/>
      <c r="AM64" s="58"/>
    </row>
    <row r="65" spans="1:127" s="69" customFormat="1" ht="94.5">
      <c r="A65" s="55" t="s">
        <v>1295</v>
      </c>
      <c r="B65" s="53">
        <v>59</v>
      </c>
      <c r="C65" s="57" t="s">
        <v>135</v>
      </c>
      <c r="D65" s="58" t="s">
        <v>136</v>
      </c>
      <c r="E65" s="57" t="s">
        <v>539</v>
      </c>
      <c r="F65" s="58"/>
      <c r="G65" s="58" t="s">
        <v>136</v>
      </c>
      <c r="H65" s="58" t="s">
        <v>769</v>
      </c>
      <c r="I65" s="58" t="s">
        <v>934</v>
      </c>
      <c r="J65" s="62">
        <v>2700</v>
      </c>
      <c r="K65" s="58" t="s">
        <v>713</v>
      </c>
      <c r="L65" s="58" t="s">
        <v>745</v>
      </c>
      <c r="M65" s="58" t="s">
        <v>1557</v>
      </c>
      <c r="N65" s="58" t="s">
        <v>903</v>
      </c>
      <c r="O65" s="58" t="s">
        <v>146</v>
      </c>
      <c r="P65" s="58" t="s">
        <v>992</v>
      </c>
      <c r="Q65" s="58" t="s">
        <v>16</v>
      </c>
      <c r="R65" s="58" t="s">
        <v>926</v>
      </c>
      <c r="S65" s="56" t="s">
        <v>1300</v>
      </c>
      <c r="T65" s="58"/>
      <c r="U65" s="58" t="s">
        <v>1320</v>
      </c>
      <c r="V65" s="58" t="s">
        <v>1296</v>
      </c>
      <c r="W65" s="58" t="s">
        <v>1581</v>
      </c>
      <c r="X65" s="114" t="s">
        <v>16</v>
      </c>
      <c r="Y65" s="58" t="s">
        <v>76</v>
      </c>
      <c r="Z65" s="83" t="s">
        <v>1275</v>
      </c>
      <c r="AA65" s="57" t="s">
        <v>1321</v>
      </c>
      <c r="AB65" s="57" t="s">
        <v>1302</v>
      </c>
      <c r="AC65" s="58" t="s">
        <v>927</v>
      </c>
      <c r="AD65" s="58"/>
      <c r="AE65" s="58" t="s">
        <v>1242</v>
      </c>
      <c r="AF65" s="58"/>
      <c r="AG65" s="58"/>
      <c r="AH65" s="58"/>
      <c r="AI65" s="58" t="s">
        <v>1157</v>
      </c>
      <c r="AJ65" s="58"/>
      <c r="AK65" s="58"/>
      <c r="AL65" s="58"/>
      <c r="AM65" s="58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</row>
    <row r="66" spans="1:127" s="55" customFormat="1" ht="32.25" customHeight="1">
      <c r="B66" s="53">
        <v>60</v>
      </c>
      <c r="C66" s="57" t="s">
        <v>135</v>
      </c>
      <c r="D66" s="58" t="s">
        <v>137</v>
      </c>
      <c r="E66" s="57" t="s">
        <v>539</v>
      </c>
      <c r="F66" s="58"/>
      <c r="G66" s="58"/>
      <c r="H66" s="58" t="s">
        <v>768</v>
      </c>
      <c r="I66" s="58" t="s">
        <v>1002</v>
      </c>
      <c r="J66" s="62">
        <v>2700</v>
      </c>
      <c r="K66" s="58" t="s">
        <v>713</v>
      </c>
      <c r="L66" s="58" t="s">
        <v>745</v>
      </c>
      <c r="M66" s="58" t="s">
        <v>744</v>
      </c>
      <c r="N66" s="58" t="s">
        <v>128</v>
      </c>
      <c r="O66" s="58" t="s">
        <v>677</v>
      </c>
      <c r="P66" s="58" t="s">
        <v>677</v>
      </c>
      <c r="Q66" s="58" t="s">
        <v>16</v>
      </c>
      <c r="R66" s="58" t="s">
        <v>677</v>
      </c>
      <c r="S66" s="56" t="s">
        <v>1303</v>
      </c>
      <c r="T66" s="56"/>
      <c r="U66" s="56" t="s">
        <v>677</v>
      </c>
      <c r="V66" s="56" t="s">
        <v>677</v>
      </c>
      <c r="W66" s="58"/>
      <c r="X66" s="58" t="s">
        <v>16</v>
      </c>
      <c r="Y66" s="58" t="s">
        <v>76</v>
      </c>
      <c r="Z66" s="83" t="s">
        <v>1274</v>
      </c>
      <c r="AA66" s="83"/>
      <c r="AB66" s="83"/>
      <c r="AC66" s="58" t="s">
        <v>677</v>
      </c>
      <c r="AD66" s="58"/>
      <c r="AE66" s="58"/>
      <c r="AF66" s="58"/>
      <c r="AG66" s="58"/>
      <c r="AH66" s="58"/>
      <c r="AI66" s="58"/>
      <c r="AJ66" s="58"/>
      <c r="AK66" s="58"/>
      <c r="AL66" s="58"/>
      <c r="AM66" s="58"/>
    </row>
    <row r="67" spans="1:127" s="60" customFormat="1" ht="120" customHeight="1">
      <c r="A67" s="55" t="s">
        <v>1295</v>
      </c>
      <c r="B67" s="53" t="s">
        <v>1060</v>
      </c>
      <c r="C67" s="57" t="s">
        <v>537</v>
      </c>
      <c r="D67" s="58" t="s">
        <v>1059</v>
      </c>
      <c r="E67" s="57" t="s">
        <v>539</v>
      </c>
      <c r="F67" s="58"/>
      <c r="G67" s="58"/>
      <c r="H67" s="58" t="s">
        <v>767</v>
      </c>
      <c r="I67" s="58" t="s">
        <v>754</v>
      </c>
      <c r="J67" s="57" t="s">
        <v>677</v>
      </c>
      <c r="K67" s="58" t="s">
        <v>713</v>
      </c>
      <c r="L67" s="58" t="s">
        <v>745</v>
      </c>
      <c r="M67" s="58" t="s">
        <v>1556</v>
      </c>
      <c r="N67" s="58" t="s">
        <v>903</v>
      </c>
      <c r="O67" s="58" t="s">
        <v>138</v>
      </c>
      <c r="P67" s="58" t="s">
        <v>691</v>
      </c>
      <c r="Q67" s="56" t="s">
        <v>16</v>
      </c>
      <c r="R67" s="56" t="s">
        <v>1055</v>
      </c>
      <c r="S67" s="56" t="s">
        <v>1300</v>
      </c>
      <c r="T67" s="56" t="s">
        <v>1406</v>
      </c>
      <c r="U67" s="56" t="s">
        <v>1378</v>
      </c>
      <c r="V67" s="56" t="s">
        <v>1305</v>
      </c>
      <c r="W67" s="56" t="s">
        <v>1391</v>
      </c>
      <c r="X67" s="58" t="s">
        <v>16</v>
      </c>
      <c r="Y67" s="58" t="s">
        <v>16</v>
      </c>
      <c r="Z67" s="83" t="s">
        <v>1274</v>
      </c>
      <c r="AA67" s="150" t="s">
        <v>1575</v>
      </c>
      <c r="AB67" s="57"/>
      <c r="AC67" s="58" t="s">
        <v>1015</v>
      </c>
      <c r="AD67" s="58" t="s">
        <v>1218</v>
      </c>
      <c r="AE67" s="58" t="s">
        <v>1236</v>
      </c>
      <c r="AF67" s="58"/>
      <c r="AG67" s="58"/>
      <c r="AH67" s="58"/>
      <c r="AI67" s="58" t="s">
        <v>1058</v>
      </c>
      <c r="AJ67" s="58"/>
      <c r="AK67" s="58"/>
      <c r="AL67" s="58"/>
      <c r="AM67" s="58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</row>
    <row r="68" spans="1:127" s="60" customFormat="1" ht="137.25" customHeight="1">
      <c r="A68" s="55" t="s">
        <v>1295</v>
      </c>
      <c r="B68" s="53" t="s">
        <v>1061</v>
      </c>
      <c r="C68" s="57" t="s">
        <v>537</v>
      </c>
      <c r="D68" s="58" t="s">
        <v>1062</v>
      </c>
      <c r="E68" s="57" t="s">
        <v>539</v>
      </c>
      <c r="F68" s="58"/>
      <c r="G68" s="58"/>
      <c r="H68" s="58" t="s">
        <v>767</v>
      </c>
      <c r="I68" s="58" t="s">
        <v>754</v>
      </c>
      <c r="J68" s="57" t="s">
        <v>677</v>
      </c>
      <c r="K68" s="58" t="s">
        <v>713</v>
      </c>
      <c r="L68" s="58" t="s">
        <v>745</v>
      </c>
      <c r="M68" s="58" t="s">
        <v>1556</v>
      </c>
      <c r="N68" s="58" t="s">
        <v>903</v>
      </c>
      <c r="O68" s="58" t="s">
        <v>138</v>
      </c>
      <c r="P68" s="58" t="s">
        <v>691</v>
      </c>
      <c r="Q68" s="56" t="s">
        <v>16</v>
      </c>
      <c r="R68" s="56" t="s">
        <v>1055</v>
      </c>
      <c r="S68" s="56" t="s">
        <v>1300</v>
      </c>
      <c r="T68" s="56" t="s">
        <v>1406</v>
      </c>
      <c r="U68" s="56" t="s">
        <v>1378</v>
      </c>
      <c r="V68" s="56" t="s">
        <v>1305</v>
      </c>
      <c r="W68" s="56" t="s">
        <v>1391</v>
      </c>
      <c r="X68" s="58" t="s">
        <v>16</v>
      </c>
      <c r="Y68" s="58" t="s">
        <v>16</v>
      </c>
      <c r="Z68" s="83" t="s">
        <v>1274</v>
      </c>
      <c r="AA68" s="150" t="s">
        <v>1575</v>
      </c>
      <c r="AB68" s="57"/>
      <c r="AC68" s="58" t="s">
        <v>1015</v>
      </c>
      <c r="AD68" s="58" t="s">
        <v>1218</v>
      </c>
      <c r="AE68" s="58" t="s">
        <v>1236</v>
      </c>
      <c r="AF68" s="58"/>
      <c r="AG68" s="58"/>
      <c r="AH68" s="58"/>
      <c r="AI68" s="58" t="s">
        <v>1058</v>
      </c>
      <c r="AJ68" s="58"/>
      <c r="AK68" s="58"/>
      <c r="AL68" s="58"/>
      <c r="AM68" s="58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</row>
    <row r="69" spans="1:127" s="60" customFormat="1" ht="126.75" customHeight="1">
      <c r="A69" s="55" t="s">
        <v>1295</v>
      </c>
      <c r="B69" s="53" t="s">
        <v>1063</v>
      </c>
      <c r="C69" s="57" t="s">
        <v>537</v>
      </c>
      <c r="D69" s="58" t="s">
        <v>1064</v>
      </c>
      <c r="E69" s="57" t="s">
        <v>539</v>
      </c>
      <c r="F69" s="58"/>
      <c r="G69" s="58"/>
      <c r="H69" s="58" t="s">
        <v>767</v>
      </c>
      <c r="I69" s="58" t="s">
        <v>754</v>
      </c>
      <c r="J69" s="57" t="s">
        <v>677</v>
      </c>
      <c r="K69" s="58" t="s">
        <v>713</v>
      </c>
      <c r="L69" s="58" t="s">
        <v>745</v>
      </c>
      <c r="M69" s="58" t="s">
        <v>1556</v>
      </c>
      <c r="N69" s="58" t="s">
        <v>903</v>
      </c>
      <c r="O69" s="58" t="s">
        <v>138</v>
      </c>
      <c r="P69" s="58" t="s">
        <v>691</v>
      </c>
      <c r="Q69" s="56" t="s">
        <v>16</v>
      </c>
      <c r="R69" s="56" t="s">
        <v>1055</v>
      </c>
      <c r="S69" s="56" t="s">
        <v>1300</v>
      </c>
      <c r="T69" s="56" t="s">
        <v>1406</v>
      </c>
      <c r="U69" s="56" t="s">
        <v>1378</v>
      </c>
      <c r="V69" s="56" t="s">
        <v>1305</v>
      </c>
      <c r="W69" s="56" t="s">
        <v>1391</v>
      </c>
      <c r="X69" s="58" t="s">
        <v>16</v>
      </c>
      <c r="Y69" s="58" t="s">
        <v>16</v>
      </c>
      <c r="Z69" s="83" t="s">
        <v>1274</v>
      </c>
      <c r="AA69" s="150" t="s">
        <v>1575</v>
      </c>
      <c r="AB69" s="57"/>
      <c r="AC69" s="58" t="s">
        <v>1015</v>
      </c>
      <c r="AD69" s="58" t="s">
        <v>1218</v>
      </c>
      <c r="AE69" s="58" t="s">
        <v>1236</v>
      </c>
      <c r="AF69" s="58"/>
      <c r="AG69" s="58"/>
      <c r="AH69" s="58"/>
      <c r="AI69" s="58" t="s">
        <v>1058</v>
      </c>
      <c r="AJ69" s="58"/>
      <c r="AK69" s="58"/>
      <c r="AL69" s="58"/>
      <c r="AM69" s="58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</row>
    <row r="70" spans="1:127" s="60" customFormat="1" ht="120" customHeight="1">
      <c r="A70" s="55" t="s">
        <v>1295</v>
      </c>
      <c r="B70" s="53" t="s">
        <v>1065</v>
      </c>
      <c r="C70" s="57" t="s">
        <v>537</v>
      </c>
      <c r="D70" s="58" t="s">
        <v>1066</v>
      </c>
      <c r="E70" s="57" t="s">
        <v>539</v>
      </c>
      <c r="F70" s="58"/>
      <c r="G70" s="58"/>
      <c r="H70" s="58" t="s">
        <v>767</v>
      </c>
      <c r="I70" s="58" t="s">
        <v>754</v>
      </c>
      <c r="J70" s="57" t="s">
        <v>677</v>
      </c>
      <c r="K70" s="58" t="s">
        <v>713</v>
      </c>
      <c r="L70" s="58" t="s">
        <v>745</v>
      </c>
      <c r="M70" s="58" t="s">
        <v>1556</v>
      </c>
      <c r="N70" s="58" t="s">
        <v>903</v>
      </c>
      <c r="O70" s="58" t="s">
        <v>138</v>
      </c>
      <c r="P70" s="58" t="s">
        <v>691</v>
      </c>
      <c r="Q70" s="56" t="s">
        <v>16</v>
      </c>
      <c r="R70" s="56" t="s">
        <v>1055</v>
      </c>
      <c r="S70" s="56" t="s">
        <v>1300</v>
      </c>
      <c r="T70" s="56" t="s">
        <v>1406</v>
      </c>
      <c r="U70" s="56" t="s">
        <v>1378</v>
      </c>
      <c r="V70" s="56" t="s">
        <v>1305</v>
      </c>
      <c r="W70" s="56" t="s">
        <v>1391</v>
      </c>
      <c r="X70" s="58" t="s">
        <v>16</v>
      </c>
      <c r="Y70" s="58" t="s">
        <v>16</v>
      </c>
      <c r="Z70" s="83" t="s">
        <v>1274</v>
      </c>
      <c r="AA70" s="150" t="s">
        <v>1576</v>
      </c>
      <c r="AB70" s="57"/>
      <c r="AC70" s="58" t="s">
        <v>1015</v>
      </c>
      <c r="AD70" s="58" t="s">
        <v>1218</v>
      </c>
      <c r="AE70" s="58" t="s">
        <v>1236</v>
      </c>
      <c r="AF70" s="58"/>
      <c r="AG70" s="58"/>
      <c r="AH70" s="58"/>
      <c r="AI70" s="58" t="s">
        <v>1058</v>
      </c>
      <c r="AJ70" s="58"/>
      <c r="AK70" s="58"/>
      <c r="AL70" s="58"/>
      <c r="AM70" s="58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5"/>
    </row>
    <row r="71" spans="1:127" s="60" customFormat="1" ht="137.25" customHeight="1">
      <c r="A71" s="55" t="s">
        <v>1295</v>
      </c>
      <c r="B71" s="53" t="s">
        <v>1067</v>
      </c>
      <c r="C71" s="57" t="s">
        <v>537</v>
      </c>
      <c r="D71" s="58" t="s">
        <v>1068</v>
      </c>
      <c r="E71" s="57" t="s">
        <v>539</v>
      </c>
      <c r="F71" s="58"/>
      <c r="G71" s="58"/>
      <c r="H71" s="58" t="s">
        <v>767</v>
      </c>
      <c r="I71" s="58" t="s">
        <v>754</v>
      </c>
      <c r="J71" s="57" t="s">
        <v>677</v>
      </c>
      <c r="K71" s="58" t="s">
        <v>713</v>
      </c>
      <c r="L71" s="58" t="s">
        <v>745</v>
      </c>
      <c r="M71" s="58" t="s">
        <v>1556</v>
      </c>
      <c r="N71" s="58" t="s">
        <v>903</v>
      </c>
      <c r="O71" s="58" t="s">
        <v>138</v>
      </c>
      <c r="P71" s="58" t="s">
        <v>691</v>
      </c>
      <c r="Q71" s="56" t="s">
        <v>16</v>
      </c>
      <c r="R71" s="56" t="s">
        <v>1055</v>
      </c>
      <c r="S71" s="56" t="s">
        <v>1300</v>
      </c>
      <c r="T71" s="56" t="s">
        <v>1406</v>
      </c>
      <c r="U71" s="56" t="s">
        <v>1378</v>
      </c>
      <c r="V71" s="56" t="s">
        <v>1305</v>
      </c>
      <c r="W71" s="56" t="s">
        <v>1391</v>
      </c>
      <c r="X71" s="58" t="s">
        <v>16</v>
      </c>
      <c r="Y71" s="58" t="s">
        <v>16</v>
      </c>
      <c r="Z71" s="83" t="s">
        <v>1274</v>
      </c>
      <c r="AA71" s="83"/>
      <c r="AB71" s="57"/>
      <c r="AC71" s="58" t="s">
        <v>1015</v>
      </c>
      <c r="AD71" s="58" t="s">
        <v>1218</v>
      </c>
      <c r="AE71" s="58" t="s">
        <v>1236</v>
      </c>
      <c r="AF71" s="58"/>
      <c r="AG71" s="58"/>
      <c r="AH71" s="58"/>
      <c r="AI71" s="58" t="s">
        <v>1058</v>
      </c>
      <c r="AJ71" s="58"/>
      <c r="AK71" s="58"/>
      <c r="AL71" s="58"/>
      <c r="AM71" s="58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5"/>
    </row>
    <row r="72" spans="1:127" s="60" customFormat="1" ht="135.75" customHeight="1">
      <c r="A72" s="55" t="s">
        <v>1295</v>
      </c>
      <c r="B72" s="53" t="s">
        <v>1071</v>
      </c>
      <c r="C72" s="57" t="s">
        <v>537</v>
      </c>
      <c r="D72" s="58" t="s">
        <v>1069</v>
      </c>
      <c r="E72" s="57" t="s">
        <v>539</v>
      </c>
      <c r="F72" s="58"/>
      <c r="G72" s="58"/>
      <c r="H72" s="58" t="s">
        <v>766</v>
      </c>
      <c r="I72" s="58" t="s">
        <v>746</v>
      </c>
      <c r="J72" s="57" t="s">
        <v>677</v>
      </c>
      <c r="K72" s="58" t="s">
        <v>713</v>
      </c>
      <c r="L72" s="58" t="s">
        <v>745</v>
      </c>
      <c r="M72" s="58" t="s">
        <v>141</v>
      </c>
      <c r="N72" s="58" t="s">
        <v>903</v>
      </c>
      <c r="O72" s="58" t="s">
        <v>138</v>
      </c>
      <c r="P72" s="58" t="s">
        <v>928</v>
      </c>
      <c r="Q72" s="56" t="s">
        <v>16</v>
      </c>
      <c r="R72" s="56" t="s">
        <v>1055</v>
      </c>
      <c r="S72" s="56" t="s">
        <v>1300</v>
      </c>
      <c r="T72" s="56" t="s">
        <v>1406</v>
      </c>
      <c r="U72" s="56" t="s">
        <v>1378</v>
      </c>
      <c r="V72" s="56" t="s">
        <v>1305</v>
      </c>
      <c r="W72" s="113" t="s">
        <v>1577</v>
      </c>
      <c r="X72" s="58" t="s">
        <v>16</v>
      </c>
      <c r="Y72" s="58" t="s">
        <v>16</v>
      </c>
      <c r="Z72" s="83" t="s">
        <v>1274</v>
      </c>
      <c r="AA72" s="83"/>
      <c r="AB72" s="57"/>
      <c r="AC72" s="58" t="s">
        <v>1015</v>
      </c>
      <c r="AD72" s="58" t="s">
        <v>1218</v>
      </c>
      <c r="AE72" s="58" t="s">
        <v>1234</v>
      </c>
      <c r="AF72" s="58"/>
      <c r="AG72" s="58"/>
      <c r="AH72" s="58"/>
      <c r="AI72" s="58" t="s">
        <v>1070</v>
      </c>
      <c r="AJ72" s="58"/>
      <c r="AK72" s="58"/>
      <c r="AL72" s="58"/>
      <c r="AM72" s="58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</row>
    <row r="73" spans="1:127" s="60" customFormat="1" ht="132" customHeight="1">
      <c r="A73" s="55" t="s">
        <v>1295</v>
      </c>
      <c r="B73" s="53" t="s">
        <v>1072</v>
      </c>
      <c r="C73" s="57" t="s">
        <v>537</v>
      </c>
      <c r="D73" s="58" t="s">
        <v>1075</v>
      </c>
      <c r="E73" s="57" t="s">
        <v>539</v>
      </c>
      <c r="F73" s="58"/>
      <c r="G73" s="58"/>
      <c r="H73" s="58" t="s">
        <v>766</v>
      </c>
      <c r="I73" s="58" t="s">
        <v>746</v>
      </c>
      <c r="J73" s="57" t="s">
        <v>677</v>
      </c>
      <c r="K73" s="58" t="s">
        <v>713</v>
      </c>
      <c r="L73" s="58" t="s">
        <v>745</v>
      </c>
      <c r="M73" s="58" t="s">
        <v>141</v>
      </c>
      <c r="N73" s="58" t="s">
        <v>903</v>
      </c>
      <c r="O73" s="58" t="s">
        <v>138</v>
      </c>
      <c r="P73" s="58" t="s">
        <v>928</v>
      </c>
      <c r="Q73" s="56" t="s">
        <v>16</v>
      </c>
      <c r="R73" s="56" t="s">
        <v>1055</v>
      </c>
      <c r="S73" s="56" t="s">
        <v>1300</v>
      </c>
      <c r="T73" s="56" t="s">
        <v>1406</v>
      </c>
      <c r="U73" s="56" t="s">
        <v>1378</v>
      </c>
      <c r="V73" s="56" t="s">
        <v>1305</v>
      </c>
      <c r="W73" s="113" t="s">
        <v>1577</v>
      </c>
      <c r="X73" s="58" t="s">
        <v>16</v>
      </c>
      <c r="Y73" s="58" t="s">
        <v>16</v>
      </c>
      <c r="Z73" s="83" t="s">
        <v>1274</v>
      </c>
      <c r="AA73" s="83"/>
      <c r="AB73" s="57"/>
      <c r="AC73" s="58" t="s">
        <v>1015</v>
      </c>
      <c r="AD73" s="58" t="s">
        <v>1218</v>
      </c>
      <c r="AE73" s="58" t="s">
        <v>1234</v>
      </c>
      <c r="AF73" s="58"/>
      <c r="AG73" s="58"/>
      <c r="AH73" s="58"/>
      <c r="AI73" s="58" t="s">
        <v>1070</v>
      </c>
      <c r="AJ73" s="58"/>
      <c r="AK73" s="58"/>
      <c r="AL73" s="58"/>
      <c r="AM73" s="58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</row>
    <row r="74" spans="1:127" s="60" customFormat="1" ht="142.5" customHeight="1">
      <c r="A74" s="55" t="s">
        <v>1295</v>
      </c>
      <c r="B74" s="53" t="s">
        <v>1073</v>
      </c>
      <c r="C74" s="57" t="s">
        <v>537</v>
      </c>
      <c r="D74" s="58" t="s">
        <v>1076</v>
      </c>
      <c r="E74" s="57" t="s">
        <v>539</v>
      </c>
      <c r="F74" s="58"/>
      <c r="G74" s="58"/>
      <c r="H74" s="58" t="s">
        <v>766</v>
      </c>
      <c r="I74" s="58" t="s">
        <v>746</v>
      </c>
      <c r="J74" s="57" t="s">
        <v>677</v>
      </c>
      <c r="K74" s="58" t="s">
        <v>713</v>
      </c>
      <c r="L74" s="58" t="s">
        <v>745</v>
      </c>
      <c r="M74" s="58" t="s">
        <v>141</v>
      </c>
      <c r="N74" s="58" t="s">
        <v>903</v>
      </c>
      <c r="O74" s="58" t="s">
        <v>138</v>
      </c>
      <c r="P74" s="58" t="s">
        <v>928</v>
      </c>
      <c r="Q74" s="56" t="s">
        <v>16</v>
      </c>
      <c r="R74" s="56" t="s">
        <v>1055</v>
      </c>
      <c r="S74" s="56" t="s">
        <v>1300</v>
      </c>
      <c r="T74" s="56" t="s">
        <v>1406</v>
      </c>
      <c r="U74" s="56" t="s">
        <v>1378</v>
      </c>
      <c r="V74" s="56" t="s">
        <v>1305</v>
      </c>
      <c r="W74" s="113" t="s">
        <v>1577</v>
      </c>
      <c r="X74" s="58" t="s">
        <v>16</v>
      </c>
      <c r="Y74" s="58" t="s">
        <v>16</v>
      </c>
      <c r="Z74" s="83" t="s">
        <v>1274</v>
      </c>
      <c r="AA74" s="83"/>
      <c r="AB74" s="57"/>
      <c r="AC74" s="58" t="s">
        <v>1015</v>
      </c>
      <c r="AD74" s="58" t="s">
        <v>1218</v>
      </c>
      <c r="AE74" s="58" t="s">
        <v>1234</v>
      </c>
      <c r="AF74" s="58"/>
      <c r="AG74" s="58"/>
      <c r="AH74" s="58"/>
      <c r="AI74" s="58" t="s">
        <v>1070</v>
      </c>
      <c r="AJ74" s="58"/>
      <c r="AK74" s="58"/>
      <c r="AL74" s="58"/>
      <c r="AM74" s="58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</row>
    <row r="75" spans="1:127" s="60" customFormat="1" ht="136.5" customHeight="1">
      <c r="A75" s="55" t="s">
        <v>1295</v>
      </c>
      <c r="B75" s="53" t="s">
        <v>1074</v>
      </c>
      <c r="C75" s="57" t="s">
        <v>537</v>
      </c>
      <c r="D75" s="58" t="s">
        <v>1077</v>
      </c>
      <c r="E75" s="57" t="s">
        <v>539</v>
      </c>
      <c r="F75" s="58"/>
      <c r="G75" s="58"/>
      <c r="H75" s="58" t="s">
        <v>766</v>
      </c>
      <c r="I75" s="58" t="s">
        <v>746</v>
      </c>
      <c r="J75" s="57" t="s">
        <v>677</v>
      </c>
      <c r="K75" s="58" t="s">
        <v>713</v>
      </c>
      <c r="L75" s="58" t="s">
        <v>745</v>
      </c>
      <c r="M75" s="58" t="s">
        <v>141</v>
      </c>
      <c r="N75" s="58" t="s">
        <v>903</v>
      </c>
      <c r="O75" s="58" t="s">
        <v>138</v>
      </c>
      <c r="P75" s="58" t="s">
        <v>928</v>
      </c>
      <c r="Q75" s="56" t="s">
        <v>16</v>
      </c>
      <c r="R75" s="56" t="s">
        <v>1055</v>
      </c>
      <c r="S75" s="56" t="s">
        <v>1300</v>
      </c>
      <c r="T75" s="56" t="s">
        <v>1406</v>
      </c>
      <c r="U75" s="56" t="s">
        <v>1378</v>
      </c>
      <c r="V75" s="56" t="s">
        <v>1305</v>
      </c>
      <c r="W75" s="113" t="s">
        <v>1577</v>
      </c>
      <c r="X75" s="58" t="s">
        <v>16</v>
      </c>
      <c r="Y75" s="58" t="s">
        <v>16</v>
      </c>
      <c r="Z75" s="83" t="s">
        <v>1274</v>
      </c>
      <c r="AA75" s="83"/>
      <c r="AB75" s="57"/>
      <c r="AC75" s="58" t="s">
        <v>1015</v>
      </c>
      <c r="AD75" s="58" t="s">
        <v>1218</v>
      </c>
      <c r="AE75" s="58" t="s">
        <v>1234</v>
      </c>
      <c r="AF75" s="58"/>
      <c r="AG75" s="58"/>
      <c r="AH75" s="58"/>
      <c r="AI75" s="58" t="s">
        <v>1070</v>
      </c>
      <c r="AJ75" s="58"/>
      <c r="AK75" s="58"/>
      <c r="AL75" s="58"/>
      <c r="AM75" s="58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</row>
    <row r="76" spans="1:127" s="60" customFormat="1" ht="132.75" customHeight="1">
      <c r="A76" s="55" t="s">
        <v>1295</v>
      </c>
      <c r="B76" s="53" t="s">
        <v>1079</v>
      </c>
      <c r="C76" s="57" t="s">
        <v>537</v>
      </c>
      <c r="D76" s="58" t="s">
        <v>1078</v>
      </c>
      <c r="E76" s="57" t="s">
        <v>539</v>
      </c>
      <c r="F76" s="58"/>
      <c r="G76" s="58"/>
      <c r="H76" s="58" t="s">
        <v>1086</v>
      </c>
      <c r="I76" s="58" t="s">
        <v>746</v>
      </c>
      <c r="J76" s="57" t="s">
        <v>677</v>
      </c>
      <c r="K76" s="58" t="s">
        <v>713</v>
      </c>
      <c r="L76" s="58" t="s">
        <v>745</v>
      </c>
      <c r="M76" s="58" t="s">
        <v>141</v>
      </c>
      <c r="N76" s="58" t="s">
        <v>903</v>
      </c>
      <c r="O76" s="58" t="s">
        <v>138</v>
      </c>
      <c r="P76" s="58" t="s">
        <v>928</v>
      </c>
      <c r="Q76" s="56" t="s">
        <v>16</v>
      </c>
      <c r="R76" s="56" t="s">
        <v>1055</v>
      </c>
      <c r="S76" s="56" t="s">
        <v>1300</v>
      </c>
      <c r="T76" s="56" t="s">
        <v>1406</v>
      </c>
      <c r="U76" s="56" t="s">
        <v>1378</v>
      </c>
      <c r="V76" s="56" t="s">
        <v>1305</v>
      </c>
      <c r="W76" s="113" t="s">
        <v>1577</v>
      </c>
      <c r="X76" s="58" t="s">
        <v>16</v>
      </c>
      <c r="Y76" s="58" t="s">
        <v>16</v>
      </c>
      <c r="Z76" s="83" t="s">
        <v>1274</v>
      </c>
      <c r="AA76" s="83"/>
      <c r="AB76" s="57"/>
      <c r="AC76" s="58" t="s">
        <v>1015</v>
      </c>
      <c r="AD76" s="58" t="s">
        <v>1218</v>
      </c>
      <c r="AE76" s="58" t="s">
        <v>1235</v>
      </c>
      <c r="AF76" s="58"/>
      <c r="AG76" s="58" t="s">
        <v>1088</v>
      </c>
      <c r="AH76" s="58"/>
      <c r="AI76" s="58" t="s">
        <v>1087</v>
      </c>
      <c r="AJ76" s="58"/>
      <c r="AK76" s="58"/>
      <c r="AL76" s="58"/>
      <c r="AM76" s="58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</row>
    <row r="77" spans="1:127" s="60" customFormat="1" ht="117" customHeight="1">
      <c r="A77" s="55" t="s">
        <v>1295</v>
      </c>
      <c r="B77" s="53" t="s">
        <v>1080</v>
      </c>
      <c r="C77" s="57" t="s">
        <v>537</v>
      </c>
      <c r="D77" s="58" t="s">
        <v>1083</v>
      </c>
      <c r="E77" s="57" t="s">
        <v>539</v>
      </c>
      <c r="F77" s="58"/>
      <c r="G77" s="58"/>
      <c r="H77" s="58" t="s">
        <v>1086</v>
      </c>
      <c r="I77" s="58" t="s">
        <v>746</v>
      </c>
      <c r="J77" s="57" t="s">
        <v>677</v>
      </c>
      <c r="K77" s="58" t="s">
        <v>713</v>
      </c>
      <c r="L77" s="58" t="s">
        <v>745</v>
      </c>
      <c r="M77" s="58" t="s">
        <v>141</v>
      </c>
      <c r="N77" s="58" t="s">
        <v>903</v>
      </c>
      <c r="O77" s="58" t="s">
        <v>138</v>
      </c>
      <c r="P77" s="58" t="s">
        <v>928</v>
      </c>
      <c r="Q77" s="56" t="s">
        <v>16</v>
      </c>
      <c r="R77" s="56" t="s">
        <v>1055</v>
      </c>
      <c r="S77" s="56" t="s">
        <v>1300</v>
      </c>
      <c r="T77" s="56" t="s">
        <v>1406</v>
      </c>
      <c r="U77" s="56" t="s">
        <v>1378</v>
      </c>
      <c r="V77" s="56" t="s">
        <v>1305</v>
      </c>
      <c r="W77" s="113" t="s">
        <v>1577</v>
      </c>
      <c r="X77" s="58" t="s">
        <v>16</v>
      </c>
      <c r="Y77" s="58" t="s">
        <v>16</v>
      </c>
      <c r="Z77" s="83" t="s">
        <v>1274</v>
      </c>
      <c r="AA77" s="83"/>
      <c r="AB77" s="57"/>
      <c r="AC77" s="58" t="s">
        <v>1015</v>
      </c>
      <c r="AD77" s="58" t="s">
        <v>1218</v>
      </c>
      <c r="AE77" s="58" t="s">
        <v>1235</v>
      </c>
      <c r="AF77" s="58"/>
      <c r="AG77" s="58" t="s">
        <v>1088</v>
      </c>
      <c r="AH77" s="58"/>
      <c r="AI77" s="58" t="s">
        <v>1087</v>
      </c>
      <c r="AJ77" s="58"/>
      <c r="AK77" s="58"/>
      <c r="AL77" s="58"/>
      <c r="AM77" s="58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</row>
    <row r="78" spans="1:127" s="60" customFormat="1" ht="132.75" customHeight="1">
      <c r="A78" s="55" t="s">
        <v>1295</v>
      </c>
      <c r="B78" s="53" t="s">
        <v>1081</v>
      </c>
      <c r="C78" s="57" t="s">
        <v>537</v>
      </c>
      <c r="D78" s="58" t="s">
        <v>1084</v>
      </c>
      <c r="E78" s="57" t="s">
        <v>539</v>
      </c>
      <c r="F78" s="58"/>
      <c r="G78" s="58"/>
      <c r="H78" s="58" t="s">
        <v>1086</v>
      </c>
      <c r="I78" s="58" t="s">
        <v>746</v>
      </c>
      <c r="J78" s="57" t="s">
        <v>677</v>
      </c>
      <c r="K78" s="58" t="s">
        <v>713</v>
      </c>
      <c r="L78" s="58" t="s">
        <v>745</v>
      </c>
      <c r="M78" s="58" t="s">
        <v>141</v>
      </c>
      <c r="N78" s="58" t="s">
        <v>903</v>
      </c>
      <c r="O78" s="58" t="s">
        <v>138</v>
      </c>
      <c r="P78" s="58" t="s">
        <v>928</v>
      </c>
      <c r="Q78" s="56" t="s">
        <v>16</v>
      </c>
      <c r="R78" s="56" t="s">
        <v>1055</v>
      </c>
      <c r="S78" s="56" t="s">
        <v>1300</v>
      </c>
      <c r="T78" s="56" t="s">
        <v>1406</v>
      </c>
      <c r="U78" s="56" t="s">
        <v>1378</v>
      </c>
      <c r="V78" s="56" t="s">
        <v>1305</v>
      </c>
      <c r="W78" s="113" t="s">
        <v>1577</v>
      </c>
      <c r="X78" s="58" t="s">
        <v>16</v>
      </c>
      <c r="Y78" s="58" t="s">
        <v>16</v>
      </c>
      <c r="Z78" s="83" t="s">
        <v>1274</v>
      </c>
      <c r="AA78" s="83"/>
      <c r="AB78" s="57"/>
      <c r="AC78" s="58" t="s">
        <v>1015</v>
      </c>
      <c r="AD78" s="58" t="s">
        <v>1218</v>
      </c>
      <c r="AE78" s="58" t="s">
        <v>1235</v>
      </c>
      <c r="AF78" s="58"/>
      <c r="AG78" s="58" t="s">
        <v>1088</v>
      </c>
      <c r="AH78" s="58"/>
      <c r="AI78" s="58" t="s">
        <v>1087</v>
      </c>
      <c r="AJ78" s="58"/>
      <c r="AK78" s="58"/>
      <c r="AL78" s="58"/>
      <c r="AM78" s="58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</row>
    <row r="79" spans="1:127" s="60" customFormat="1" ht="138.75" customHeight="1">
      <c r="A79" s="55" t="s">
        <v>1295</v>
      </c>
      <c r="B79" s="53" t="s">
        <v>1082</v>
      </c>
      <c r="C79" s="57" t="s">
        <v>537</v>
      </c>
      <c r="D79" s="58" t="s">
        <v>1085</v>
      </c>
      <c r="E79" s="57" t="s">
        <v>539</v>
      </c>
      <c r="F79" s="58"/>
      <c r="G79" s="58"/>
      <c r="H79" s="58" t="s">
        <v>1086</v>
      </c>
      <c r="I79" s="58" t="s">
        <v>746</v>
      </c>
      <c r="J79" s="57" t="s">
        <v>677</v>
      </c>
      <c r="K79" s="58" t="s">
        <v>713</v>
      </c>
      <c r="L79" s="58" t="s">
        <v>745</v>
      </c>
      <c r="M79" s="58" t="s">
        <v>141</v>
      </c>
      <c r="N79" s="58" t="s">
        <v>903</v>
      </c>
      <c r="O79" s="58" t="s">
        <v>138</v>
      </c>
      <c r="P79" s="58" t="s">
        <v>928</v>
      </c>
      <c r="Q79" s="56" t="s">
        <v>16</v>
      </c>
      <c r="R79" s="56" t="s">
        <v>1055</v>
      </c>
      <c r="S79" s="56" t="s">
        <v>1300</v>
      </c>
      <c r="T79" s="56" t="s">
        <v>1406</v>
      </c>
      <c r="U79" s="56" t="s">
        <v>1378</v>
      </c>
      <c r="V79" s="56" t="s">
        <v>1305</v>
      </c>
      <c r="W79" s="113" t="s">
        <v>1577</v>
      </c>
      <c r="X79" s="58" t="s">
        <v>16</v>
      </c>
      <c r="Y79" s="58" t="s">
        <v>16</v>
      </c>
      <c r="Z79" s="83" t="s">
        <v>1274</v>
      </c>
      <c r="AA79" s="83"/>
      <c r="AB79" s="57"/>
      <c r="AC79" s="58" t="s">
        <v>1015</v>
      </c>
      <c r="AD79" s="58" t="s">
        <v>1218</v>
      </c>
      <c r="AE79" s="58" t="s">
        <v>1235</v>
      </c>
      <c r="AF79" s="58"/>
      <c r="AG79" s="58" t="s">
        <v>1088</v>
      </c>
      <c r="AH79" s="58"/>
      <c r="AI79" s="58" t="s">
        <v>1087</v>
      </c>
      <c r="AJ79" s="58"/>
      <c r="AK79" s="58"/>
      <c r="AL79" s="58"/>
      <c r="AM79" s="58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</row>
    <row r="80" spans="1:127" s="60" customFormat="1" ht="127.5" customHeight="1">
      <c r="B80" s="149" t="s">
        <v>1567</v>
      </c>
      <c r="C80" s="115"/>
      <c r="D80" s="114" t="s">
        <v>1568</v>
      </c>
      <c r="E80" s="115"/>
      <c r="F80" s="114"/>
      <c r="G80" s="114" t="s">
        <v>1572</v>
      </c>
      <c r="H80" s="114" t="s">
        <v>1573</v>
      </c>
      <c r="I80" s="114" t="s">
        <v>746</v>
      </c>
      <c r="J80" s="115" t="s">
        <v>677</v>
      </c>
      <c r="K80" s="114" t="s">
        <v>713</v>
      </c>
      <c r="L80" s="114" t="s">
        <v>745</v>
      </c>
      <c r="M80" s="114"/>
      <c r="N80" s="114"/>
      <c r="O80" s="114"/>
      <c r="P80" s="114"/>
      <c r="Q80" s="113"/>
      <c r="R80" s="113"/>
      <c r="S80" s="113" t="s">
        <v>1300</v>
      </c>
      <c r="T80" s="113" t="s">
        <v>1406</v>
      </c>
      <c r="U80" s="113" t="s">
        <v>1570</v>
      </c>
      <c r="V80" s="113" t="s">
        <v>1305</v>
      </c>
      <c r="W80" s="113" t="s">
        <v>1571</v>
      </c>
      <c r="X80" s="114" t="s">
        <v>16</v>
      </c>
      <c r="Y80" s="114"/>
      <c r="Z80" s="150"/>
      <c r="AA80" s="150"/>
      <c r="AB80" s="115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</row>
    <row r="81" spans="1:127" s="60" customFormat="1" ht="127.5" customHeight="1">
      <c r="B81" s="149" t="s">
        <v>1574</v>
      </c>
      <c r="C81" s="115"/>
      <c r="D81" s="114" t="s">
        <v>1569</v>
      </c>
      <c r="E81" s="115"/>
      <c r="F81" s="114"/>
      <c r="G81" s="114" t="s">
        <v>1572</v>
      </c>
      <c r="H81" s="114" t="s">
        <v>1573</v>
      </c>
      <c r="I81" s="114" t="s">
        <v>746</v>
      </c>
      <c r="J81" s="115" t="s">
        <v>677</v>
      </c>
      <c r="K81" s="114" t="s">
        <v>713</v>
      </c>
      <c r="L81" s="114" t="s">
        <v>745</v>
      </c>
      <c r="M81" s="114"/>
      <c r="N81" s="114"/>
      <c r="O81" s="114"/>
      <c r="P81" s="114"/>
      <c r="Q81" s="113"/>
      <c r="R81" s="113"/>
      <c r="S81" s="113" t="s">
        <v>1300</v>
      </c>
      <c r="T81" s="113" t="s">
        <v>1406</v>
      </c>
      <c r="U81" s="113" t="s">
        <v>1570</v>
      </c>
      <c r="V81" s="113" t="s">
        <v>1305</v>
      </c>
      <c r="W81" s="113" t="s">
        <v>1577</v>
      </c>
      <c r="X81" s="114" t="s">
        <v>16</v>
      </c>
      <c r="Y81" s="114"/>
      <c r="Z81" s="150"/>
      <c r="AA81" s="150"/>
      <c r="AB81" s="115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</row>
    <row r="82" spans="1:127" s="55" customFormat="1" ht="48.75" customHeight="1">
      <c r="B82" s="53">
        <v>64</v>
      </c>
      <c r="C82" s="57" t="s">
        <v>537</v>
      </c>
      <c r="D82" s="58" t="s">
        <v>140</v>
      </c>
      <c r="E82" s="57" t="s">
        <v>539</v>
      </c>
      <c r="F82" s="58"/>
      <c r="G82" s="58"/>
      <c r="H82" s="58" t="s">
        <v>139</v>
      </c>
      <c r="I82" s="58" t="s">
        <v>755</v>
      </c>
      <c r="J82" s="57"/>
      <c r="K82" s="58" t="s">
        <v>713</v>
      </c>
      <c r="L82" s="58" t="s">
        <v>745</v>
      </c>
      <c r="M82" s="58" t="s">
        <v>142</v>
      </c>
      <c r="N82" s="58" t="s">
        <v>128</v>
      </c>
      <c r="O82" s="58" t="s">
        <v>677</v>
      </c>
      <c r="P82" s="58" t="s">
        <v>677</v>
      </c>
      <c r="Q82" s="58" t="s">
        <v>16</v>
      </c>
      <c r="R82" s="58" t="s">
        <v>677</v>
      </c>
      <c r="S82" s="56" t="s">
        <v>1303</v>
      </c>
      <c r="T82" s="56"/>
      <c r="U82" s="56" t="s">
        <v>677</v>
      </c>
      <c r="V82" s="56" t="s">
        <v>677</v>
      </c>
      <c r="W82" s="58"/>
      <c r="X82" s="58" t="s">
        <v>16</v>
      </c>
      <c r="Y82" s="58" t="s">
        <v>677</v>
      </c>
      <c r="Z82" s="83" t="s">
        <v>1274</v>
      </c>
      <c r="AA82" s="83"/>
      <c r="AB82" s="83"/>
      <c r="AC82" s="58" t="s">
        <v>677</v>
      </c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127" s="55" customFormat="1" ht="81.75" customHeight="1">
      <c r="B83" s="53">
        <v>65</v>
      </c>
      <c r="C83" s="57" t="s">
        <v>174</v>
      </c>
      <c r="D83" s="58" t="s">
        <v>158</v>
      </c>
      <c r="E83" s="57" t="s">
        <v>539</v>
      </c>
      <c r="F83" s="58"/>
      <c r="G83" s="58"/>
      <c r="H83" s="58" t="s">
        <v>151</v>
      </c>
      <c r="I83" s="58" t="s">
        <v>1003</v>
      </c>
      <c r="J83" s="57">
        <v>212</v>
      </c>
      <c r="K83" s="58" t="s">
        <v>713</v>
      </c>
      <c r="L83" s="58" t="s">
        <v>747</v>
      </c>
      <c r="M83" s="58" t="s">
        <v>929</v>
      </c>
      <c r="N83" s="58" t="s">
        <v>76</v>
      </c>
      <c r="O83" s="58" t="s">
        <v>677</v>
      </c>
      <c r="P83" s="58" t="s">
        <v>677</v>
      </c>
      <c r="Q83" s="58" t="s">
        <v>16</v>
      </c>
      <c r="R83" s="58" t="s">
        <v>677</v>
      </c>
      <c r="S83" s="56" t="s">
        <v>1303</v>
      </c>
      <c r="T83" s="56"/>
      <c r="U83" s="56" t="s">
        <v>677</v>
      </c>
      <c r="V83" s="56" t="s">
        <v>677</v>
      </c>
      <c r="W83" s="58"/>
      <c r="X83" s="58" t="s">
        <v>16</v>
      </c>
      <c r="Y83" s="58" t="s">
        <v>930</v>
      </c>
      <c r="Z83" s="83" t="s">
        <v>1274</v>
      </c>
      <c r="AA83" s="83"/>
      <c r="AB83" s="83"/>
      <c r="AC83" s="58" t="s">
        <v>677</v>
      </c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127" s="55" customFormat="1" ht="21" customHeight="1">
      <c r="B84" s="53">
        <v>66</v>
      </c>
      <c r="C84" s="57" t="s">
        <v>173</v>
      </c>
      <c r="D84" s="58" t="s">
        <v>159</v>
      </c>
      <c r="E84" s="57" t="s">
        <v>539</v>
      </c>
      <c r="F84" s="58"/>
      <c r="G84" s="58"/>
      <c r="H84" s="58" t="s">
        <v>151</v>
      </c>
      <c r="I84" s="58" t="s">
        <v>1003</v>
      </c>
      <c r="J84" s="57">
        <v>72</v>
      </c>
      <c r="K84" s="58" t="s">
        <v>713</v>
      </c>
      <c r="L84" s="58" t="s">
        <v>747</v>
      </c>
      <c r="M84" s="58" t="s">
        <v>929</v>
      </c>
      <c r="N84" s="58" t="s">
        <v>76</v>
      </c>
      <c r="O84" s="58" t="s">
        <v>677</v>
      </c>
      <c r="P84" s="58" t="s">
        <v>677</v>
      </c>
      <c r="Q84" s="58" t="s">
        <v>16</v>
      </c>
      <c r="R84" s="58" t="s">
        <v>677</v>
      </c>
      <c r="S84" s="56" t="s">
        <v>1303</v>
      </c>
      <c r="T84" s="56"/>
      <c r="U84" s="56" t="s">
        <v>677</v>
      </c>
      <c r="V84" s="56" t="s">
        <v>677</v>
      </c>
      <c r="W84" s="58"/>
      <c r="X84" s="58" t="s">
        <v>16</v>
      </c>
      <c r="Y84" s="58" t="s">
        <v>930</v>
      </c>
      <c r="Z84" s="83" t="s">
        <v>1274</v>
      </c>
      <c r="AA84" s="83"/>
      <c r="AB84" s="83"/>
      <c r="AC84" s="58" t="s">
        <v>677</v>
      </c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127" s="69" customFormat="1" ht="198.75" customHeight="1">
      <c r="A85" s="55" t="s">
        <v>1295</v>
      </c>
      <c r="B85" s="53">
        <v>67</v>
      </c>
      <c r="C85" s="57" t="s">
        <v>172</v>
      </c>
      <c r="D85" s="58" t="s">
        <v>160</v>
      </c>
      <c r="E85" s="57" t="s">
        <v>539</v>
      </c>
      <c r="F85" s="58"/>
      <c r="G85" s="58"/>
      <c r="H85" s="58" t="s">
        <v>151</v>
      </c>
      <c r="I85" s="58" t="s">
        <v>934</v>
      </c>
      <c r="J85" s="62">
        <v>2360</v>
      </c>
      <c r="K85" s="58" t="s">
        <v>713</v>
      </c>
      <c r="L85" s="58" t="s">
        <v>745</v>
      </c>
      <c r="M85" s="58" t="s">
        <v>749</v>
      </c>
      <c r="N85" s="58" t="s">
        <v>904</v>
      </c>
      <c r="O85" s="58" t="s">
        <v>146</v>
      </c>
      <c r="P85" s="58" t="s">
        <v>993</v>
      </c>
      <c r="Q85" s="58" t="s">
        <v>16</v>
      </c>
      <c r="R85" s="58" t="s">
        <v>926</v>
      </c>
      <c r="S85" s="56" t="s">
        <v>1322</v>
      </c>
      <c r="T85" s="56" t="s">
        <v>1408</v>
      </c>
      <c r="U85" s="58" t="s">
        <v>1320</v>
      </c>
      <c r="V85" s="58" t="s">
        <v>1296</v>
      </c>
      <c r="W85" s="58" t="s">
        <v>1460</v>
      </c>
      <c r="X85" s="58" t="s">
        <v>16</v>
      </c>
      <c r="Y85" s="58" t="s">
        <v>76</v>
      </c>
      <c r="Z85" s="83" t="s">
        <v>1275</v>
      </c>
      <c r="AA85" s="57" t="s">
        <v>1323</v>
      </c>
      <c r="AB85" s="57" t="s">
        <v>1314</v>
      </c>
      <c r="AC85" s="58" t="s">
        <v>927</v>
      </c>
      <c r="AD85" s="58"/>
      <c r="AE85" s="58" t="s">
        <v>1243</v>
      </c>
      <c r="AF85" s="58"/>
      <c r="AG85" s="58"/>
      <c r="AH85" s="58"/>
      <c r="AI85" s="58" t="s">
        <v>1162</v>
      </c>
      <c r="AJ85" s="58"/>
      <c r="AK85" s="58"/>
      <c r="AL85" s="58"/>
      <c r="AM85" s="58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</row>
    <row r="86" spans="1:127" s="69" customFormat="1" ht="141.75">
      <c r="A86" s="55" t="s">
        <v>1295</v>
      </c>
      <c r="B86" s="53">
        <v>68</v>
      </c>
      <c r="C86" s="57" t="s">
        <v>167</v>
      </c>
      <c r="D86" s="58" t="s">
        <v>161</v>
      </c>
      <c r="E86" s="57" t="s">
        <v>539</v>
      </c>
      <c r="F86" s="58"/>
      <c r="G86" s="58"/>
      <c r="H86" s="58" t="s">
        <v>151</v>
      </c>
      <c r="I86" s="58" t="s">
        <v>934</v>
      </c>
      <c r="J86" s="57">
        <v>813</v>
      </c>
      <c r="K86" s="58" t="s">
        <v>15</v>
      </c>
      <c r="L86" s="58" t="s">
        <v>745</v>
      </c>
      <c r="M86" s="58" t="s">
        <v>749</v>
      </c>
      <c r="N86" s="58" t="s">
        <v>904</v>
      </c>
      <c r="O86" s="58" t="s">
        <v>146</v>
      </c>
      <c r="P86" s="58" t="s">
        <v>993</v>
      </c>
      <c r="Q86" s="58" t="s">
        <v>16</v>
      </c>
      <c r="R86" s="58" t="s">
        <v>926</v>
      </c>
      <c r="S86" s="56" t="s">
        <v>1322</v>
      </c>
      <c r="T86" s="56" t="s">
        <v>1408</v>
      </c>
      <c r="U86" s="58" t="s">
        <v>1320</v>
      </c>
      <c r="V86" s="58" t="s">
        <v>1296</v>
      </c>
      <c r="W86" s="58" t="s">
        <v>1460</v>
      </c>
      <c r="X86" s="58" t="s">
        <v>16</v>
      </c>
      <c r="Y86" s="58" t="s">
        <v>76</v>
      </c>
      <c r="Z86" s="83" t="s">
        <v>1275</v>
      </c>
      <c r="AA86" s="57" t="s">
        <v>1324</v>
      </c>
      <c r="AB86" s="57" t="s">
        <v>1314</v>
      </c>
      <c r="AC86" s="58" t="s">
        <v>927</v>
      </c>
      <c r="AD86" s="58"/>
      <c r="AE86" s="58" t="s">
        <v>1244</v>
      </c>
      <c r="AF86" s="58"/>
      <c r="AG86" s="58"/>
      <c r="AH86" s="58"/>
      <c r="AI86" s="58" t="s">
        <v>1161</v>
      </c>
      <c r="AJ86" s="58"/>
      <c r="AK86" s="58"/>
      <c r="AL86" s="58"/>
      <c r="AM86" s="58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</row>
    <row r="87" spans="1:127" s="69" customFormat="1" ht="141.75">
      <c r="A87" s="55" t="s">
        <v>1295</v>
      </c>
      <c r="B87" s="53">
        <v>69</v>
      </c>
      <c r="C87" s="57" t="s">
        <v>169</v>
      </c>
      <c r="D87" s="58" t="s">
        <v>168</v>
      </c>
      <c r="E87" s="57" t="s">
        <v>539</v>
      </c>
      <c r="F87" s="58"/>
      <c r="G87" s="58"/>
      <c r="H87" s="58" t="s">
        <v>170</v>
      </c>
      <c r="I87" s="58" t="s">
        <v>934</v>
      </c>
      <c r="J87" s="57">
        <v>813</v>
      </c>
      <c r="K87" s="58" t="s">
        <v>15</v>
      </c>
      <c r="L87" s="58" t="s">
        <v>745</v>
      </c>
      <c r="M87" s="58" t="s">
        <v>749</v>
      </c>
      <c r="N87" s="58" t="s">
        <v>904</v>
      </c>
      <c r="O87" s="58" t="s">
        <v>146</v>
      </c>
      <c r="P87" s="58" t="s">
        <v>993</v>
      </c>
      <c r="Q87" s="58" t="s">
        <v>16</v>
      </c>
      <c r="R87" s="58" t="s">
        <v>926</v>
      </c>
      <c r="S87" s="56" t="s">
        <v>1322</v>
      </c>
      <c r="T87" s="56" t="s">
        <v>1408</v>
      </c>
      <c r="U87" s="58" t="s">
        <v>1320</v>
      </c>
      <c r="V87" s="58" t="s">
        <v>1296</v>
      </c>
      <c r="W87" s="58" t="s">
        <v>1460</v>
      </c>
      <c r="X87" s="58" t="s">
        <v>16</v>
      </c>
      <c r="Y87" s="58" t="s">
        <v>76</v>
      </c>
      <c r="Z87" s="83" t="s">
        <v>1275</v>
      </c>
      <c r="AA87" s="57" t="s">
        <v>1324</v>
      </c>
      <c r="AB87" s="57" t="s">
        <v>1314</v>
      </c>
      <c r="AC87" s="58" t="s">
        <v>927</v>
      </c>
      <c r="AD87" s="58"/>
      <c r="AE87" s="58" t="s">
        <v>1244</v>
      </c>
      <c r="AF87" s="58"/>
      <c r="AG87" s="58"/>
      <c r="AH87" s="58"/>
      <c r="AI87" s="58" t="s">
        <v>1161</v>
      </c>
      <c r="AJ87" s="58"/>
      <c r="AK87" s="58"/>
      <c r="AL87" s="58"/>
      <c r="AM87" s="58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</row>
    <row r="88" spans="1:127" s="69" customFormat="1" ht="141.75">
      <c r="A88" s="55" t="s">
        <v>1299</v>
      </c>
      <c r="B88" s="53">
        <v>70</v>
      </c>
      <c r="C88" s="57" t="s">
        <v>165</v>
      </c>
      <c r="D88" s="58" t="s">
        <v>171</v>
      </c>
      <c r="E88" s="57" t="s">
        <v>539</v>
      </c>
      <c r="F88" s="58"/>
      <c r="G88" s="58"/>
      <c r="H88" s="58" t="s">
        <v>151</v>
      </c>
      <c r="I88" s="58" t="s">
        <v>998</v>
      </c>
      <c r="J88" s="57">
        <v>72</v>
      </c>
      <c r="K88" s="58" t="s">
        <v>713</v>
      </c>
      <c r="L88" s="58" t="s">
        <v>745</v>
      </c>
      <c r="M88" s="58" t="s">
        <v>748</v>
      </c>
      <c r="N88" s="58" t="s">
        <v>904</v>
      </c>
      <c r="O88" s="58" t="s">
        <v>146</v>
      </c>
      <c r="P88" s="58" t="s">
        <v>714</v>
      </c>
      <c r="Q88" s="58" t="s">
        <v>16</v>
      </c>
      <c r="R88" s="58" t="s">
        <v>926</v>
      </c>
      <c r="S88" s="56" t="s">
        <v>1322</v>
      </c>
      <c r="T88" s="56" t="s">
        <v>1408</v>
      </c>
      <c r="U88" s="58" t="s">
        <v>1320</v>
      </c>
      <c r="V88" s="58" t="s">
        <v>1296</v>
      </c>
      <c r="W88" s="58" t="s">
        <v>1460</v>
      </c>
      <c r="X88" s="58" t="s">
        <v>16</v>
      </c>
      <c r="Y88" s="58" t="s">
        <v>76</v>
      </c>
      <c r="Z88" s="83" t="s">
        <v>1275</v>
      </c>
      <c r="AA88" s="57" t="s">
        <v>1324</v>
      </c>
      <c r="AB88" s="57" t="s">
        <v>1314</v>
      </c>
      <c r="AC88" s="58" t="s">
        <v>927</v>
      </c>
      <c r="AD88" s="58"/>
      <c r="AE88" s="58" t="s">
        <v>1245</v>
      </c>
      <c r="AF88" s="58"/>
      <c r="AG88" s="58"/>
      <c r="AH88" s="58"/>
      <c r="AI88" s="58" t="s">
        <v>1161</v>
      </c>
      <c r="AJ88" s="58"/>
      <c r="AK88" s="58"/>
      <c r="AL88" s="58"/>
      <c r="AM88" s="58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</row>
    <row r="89" spans="1:127" s="55" customFormat="1" ht="48.75" customHeight="1">
      <c r="B89" s="53">
        <v>71</v>
      </c>
      <c r="C89" s="57" t="s">
        <v>165</v>
      </c>
      <c r="D89" s="58" t="s">
        <v>166</v>
      </c>
      <c r="E89" s="57" t="s">
        <v>539</v>
      </c>
      <c r="F89" s="58"/>
      <c r="G89" s="58"/>
      <c r="H89" s="58" t="s">
        <v>151</v>
      </c>
      <c r="I89" s="58" t="s">
        <v>994</v>
      </c>
      <c r="J89" s="62">
        <v>3300</v>
      </c>
      <c r="K89" s="58" t="s">
        <v>713</v>
      </c>
      <c r="L89" s="58" t="s">
        <v>745</v>
      </c>
      <c r="M89" s="58" t="s">
        <v>744</v>
      </c>
      <c r="N89" s="58" t="s">
        <v>76</v>
      </c>
      <c r="O89" s="58" t="s">
        <v>677</v>
      </c>
      <c r="P89" s="58" t="s">
        <v>677</v>
      </c>
      <c r="Q89" s="58" t="s">
        <v>16</v>
      </c>
      <c r="R89" s="58" t="s">
        <v>677</v>
      </c>
      <c r="S89" s="56" t="s">
        <v>1303</v>
      </c>
      <c r="T89" s="56"/>
      <c r="U89" s="56" t="s">
        <v>677</v>
      </c>
      <c r="V89" s="56" t="s">
        <v>677</v>
      </c>
      <c r="W89" s="58"/>
      <c r="X89" s="58" t="s">
        <v>16</v>
      </c>
      <c r="Y89" s="64" t="s">
        <v>932</v>
      </c>
      <c r="Z89" s="83" t="s">
        <v>1274</v>
      </c>
      <c r="AA89" s="83"/>
      <c r="AB89" s="83"/>
      <c r="AC89" s="58" t="s">
        <v>677</v>
      </c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127" s="60" customFormat="1" ht="141.75">
      <c r="A90" s="55" t="s">
        <v>1295</v>
      </c>
      <c r="B90" s="53">
        <v>72</v>
      </c>
      <c r="C90" s="57" t="s">
        <v>154</v>
      </c>
      <c r="D90" s="58" t="s">
        <v>155</v>
      </c>
      <c r="E90" s="57" t="s">
        <v>539</v>
      </c>
      <c r="F90" s="58"/>
      <c r="G90" s="58"/>
      <c r="H90" s="58" t="s">
        <v>151</v>
      </c>
      <c r="I90" s="58" t="s">
        <v>933</v>
      </c>
      <c r="J90" s="57">
        <v>430</v>
      </c>
      <c r="K90" s="58" t="s">
        <v>713</v>
      </c>
      <c r="L90" s="58" t="s">
        <v>745</v>
      </c>
      <c r="M90" s="58" t="s">
        <v>631</v>
      </c>
      <c r="N90" s="58" t="s">
        <v>904</v>
      </c>
      <c r="O90" s="58" t="s">
        <v>146</v>
      </c>
      <c r="P90" s="58" t="s">
        <v>714</v>
      </c>
      <c r="Q90" s="58" t="s">
        <v>16</v>
      </c>
      <c r="R90" s="58" t="s">
        <v>686</v>
      </c>
      <c r="S90" s="56" t="s">
        <v>1322</v>
      </c>
      <c r="T90" s="56" t="s">
        <v>1408</v>
      </c>
      <c r="U90" s="58" t="s">
        <v>1320</v>
      </c>
      <c r="V90" s="58" t="s">
        <v>1296</v>
      </c>
      <c r="W90" s="58" t="s">
        <v>1460</v>
      </c>
      <c r="X90" s="58" t="s">
        <v>16</v>
      </c>
      <c r="Y90" s="58" t="s">
        <v>16</v>
      </c>
      <c r="Z90" s="83" t="s">
        <v>1274</v>
      </c>
      <c r="AA90" s="57" t="s">
        <v>1325</v>
      </c>
      <c r="AB90" s="57" t="s">
        <v>1393</v>
      </c>
      <c r="AC90" s="58" t="s">
        <v>1015</v>
      </c>
      <c r="AD90" s="58" t="s">
        <v>1215</v>
      </c>
      <c r="AE90" s="58" t="s">
        <v>1165</v>
      </c>
      <c r="AF90" s="58"/>
      <c r="AG90" s="58"/>
      <c r="AH90" s="58"/>
      <c r="AI90" s="58"/>
      <c r="AJ90" s="58"/>
      <c r="AK90" s="58"/>
      <c r="AL90" s="58"/>
      <c r="AM90" s="58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</row>
    <row r="91" spans="1:127" s="60" customFormat="1" ht="141.75">
      <c r="A91" s="55" t="s">
        <v>1295</v>
      </c>
      <c r="B91" s="53">
        <v>73</v>
      </c>
      <c r="C91" s="57" t="s">
        <v>153</v>
      </c>
      <c r="D91" s="58" t="s">
        <v>156</v>
      </c>
      <c r="E91" s="57" t="s">
        <v>539</v>
      </c>
      <c r="F91" s="58"/>
      <c r="G91" s="58"/>
      <c r="H91" s="58" t="s">
        <v>151</v>
      </c>
      <c r="I91" s="58" t="s">
        <v>1056</v>
      </c>
      <c r="J91" s="57">
        <v>135</v>
      </c>
      <c r="K91" s="58" t="s">
        <v>713</v>
      </c>
      <c r="L91" s="58" t="s">
        <v>745</v>
      </c>
      <c r="M91" s="58" t="s">
        <v>631</v>
      </c>
      <c r="N91" s="58" t="s">
        <v>904</v>
      </c>
      <c r="O91" s="58" t="s">
        <v>146</v>
      </c>
      <c r="P91" s="58" t="s">
        <v>714</v>
      </c>
      <c r="Q91" s="58" t="s">
        <v>16</v>
      </c>
      <c r="R91" s="58" t="s">
        <v>686</v>
      </c>
      <c r="S91" s="56" t="s">
        <v>1322</v>
      </c>
      <c r="T91" s="56" t="s">
        <v>1408</v>
      </c>
      <c r="U91" s="58" t="s">
        <v>1320</v>
      </c>
      <c r="V91" s="58" t="s">
        <v>1296</v>
      </c>
      <c r="W91" s="58" t="s">
        <v>1460</v>
      </c>
      <c r="X91" s="58" t="s">
        <v>16</v>
      </c>
      <c r="Y91" s="58" t="s">
        <v>16</v>
      </c>
      <c r="Z91" s="83" t="s">
        <v>1274</v>
      </c>
      <c r="AA91" s="83" t="s">
        <v>1326</v>
      </c>
      <c r="AB91" s="57"/>
      <c r="AC91" s="58" t="s">
        <v>1015</v>
      </c>
      <c r="AD91" s="58" t="s">
        <v>1215</v>
      </c>
      <c r="AE91" s="58" t="s">
        <v>1166</v>
      </c>
      <c r="AF91" s="58"/>
      <c r="AG91" s="58"/>
      <c r="AH91" s="58"/>
      <c r="AI91" s="58"/>
      <c r="AJ91" s="58"/>
      <c r="AK91" s="58"/>
      <c r="AL91" s="58"/>
      <c r="AM91" s="58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5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</row>
    <row r="92" spans="1:127" s="55" customFormat="1" ht="81.75" customHeight="1">
      <c r="B92" s="53">
        <v>74</v>
      </c>
      <c r="C92" s="57" t="s">
        <v>157</v>
      </c>
      <c r="D92" s="58" t="s">
        <v>162</v>
      </c>
      <c r="E92" s="57" t="s">
        <v>539</v>
      </c>
      <c r="F92" s="58"/>
      <c r="G92" s="58"/>
      <c r="H92" s="58" t="s">
        <v>151</v>
      </c>
      <c r="I92" s="58" t="s">
        <v>1004</v>
      </c>
      <c r="J92" s="62">
        <v>3230</v>
      </c>
      <c r="K92" s="58" t="s">
        <v>713</v>
      </c>
      <c r="L92" s="58" t="s">
        <v>745</v>
      </c>
      <c r="M92" s="58" t="s">
        <v>744</v>
      </c>
      <c r="N92" s="58" t="s">
        <v>76</v>
      </c>
      <c r="O92" s="58" t="s">
        <v>677</v>
      </c>
      <c r="P92" s="58" t="s">
        <v>677</v>
      </c>
      <c r="Q92" s="58" t="s">
        <v>16</v>
      </c>
      <c r="R92" s="58" t="s">
        <v>677</v>
      </c>
      <c r="S92" s="56" t="s">
        <v>1303</v>
      </c>
      <c r="T92" s="56"/>
      <c r="U92" s="56" t="s">
        <v>677</v>
      </c>
      <c r="V92" s="56" t="s">
        <v>677</v>
      </c>
      <c r="W92" s="58"/>
      <c r="X92" s="58" t="s">
        <v>16</v>
      </c>
      <c r="Y92" s="58" t="s">
        <v>930</v>
      </c>
      <c r="Z92" s="83" t="s">
        <v>1274</v>
      </c>
      <c r="AA92" s="83"/>
      <c r="AB92" s="83"/>
      <c r="AC92" s="58" t="s">
        <v>677</v>
      </c>
      <c r="AD92" s="58"/>
      <c r="AE92" s="58"/>
      <c r="AF92" s="58"/>
      <c r="AG92" s="58"/>
      <c r="AH92" s="58"/>
      <c r="AI92" s="58"/>
      <c r="AJ92" s="58"/>
      <c r="AK92" s="58"/>
      <c r="AL92" s="58"/>
      <c r="AM92" s="58"/>
    </row>
    <row r="93" spans="1:127" s="55" customFormat="1" ht="81.75" customHeight="1">
      <c r="B93" s="53">
        <v>75</v>
      </c>
      <c r="C93" s="57" t="s">
        <v>164</v>
      </c>
      <c r="D93" s="58" t="s">
        <v>163</v>
      </c>
      <c r="E93" s="57" t="s">
        <v>539</v>
      </c>
      <c r="F93" s="58"/>
      <c r="G93" s="58"/>
      <c r="H93" s="58" t="s">
        <v>151</v>
      </c>
      <c r="I93" s="58" t="s">
        <v>1005</v>
      </c>
      <c r="J93" s="57">
        <v>200</v>
      </c>
      <c r="K93" s="58" t="s">
        <v>713</v>
      </c>
      <c r="L93" s="58" t="s">
        <v>745</v>
      </c>
      <c r="M93" s="58" t="s">
        <v>744</v>
      </c>
      <c r="N93" s="58" t="s">
        <v>76</v>
      </c>
      <c r="O93" s="58" t="s">
        <v>677</v>
      </c>
      <c r="P93" s="58" t="s">
        <v>677</v>
      </c>
      <c r="Q93" s="58" t="s">
        <v>16</v>
      </c>
      <c r="R93" s="58" t="s">
        <v>677</v>
      </c>
      <c r="S93" s="56" t="s">
        <v>1303</v>
      </c>
      <c r="T93" s="56"/>
      <c r="U93" s="56" t="s">
        <v>677</v>
      </c>
      <c r="V93" s="56" t="s">
        <v>677</v>
      </c>
      <c r="W93" s="58"/>
      <c r="X93" s="58" t="s">
        <v>16</v>
      </c>
      <c r="Y93" s="58" t="s">
        <v>930</v>
      </c>
      <c r="Z93" s="83" t="s">
        <v>1274</v>
      </c>
      <c r="AA93" s="83"/>
      <c r="AB93" s="83"/>
      <c r="AC93" s="58" t="s">
        <v>677</v>
      </c>
      <c r="AD93" s="58"/>
      <c r="AE93" s="58"/>
      <c r="AF93" s="58"/>
      <c r="AG93" s="58"/>
      <c r="AH93" s="58"/>
      <c r="AI93" s="58"/>
      <c r="AJ93" s="58"/>
      <c r="AK93" s="58"/>
      <c r="AL93" s="58"/>
      <c r="AM93" s="58"/>
    </row>
    <row r="94" spans="1:127" s="69" customFormat="1" ht="141.75">
      <c r="A94" s="55" t="s">
        <v>1299</v>
      </c>
      <c r="B94" s="53">
        <v>76</v>
      </c>
      <c r="C94" s="57" t="s">
        <v>175</v>
      </c>
      <c r="D94" s="58" t="s">
        <v>1353</v>
      </c>
      <c r="E94" s="57" t="s">
        <v>539</v>
      </c>
      <c r="F94" s="124" t="s">
        <v>1482</v>
      </c>
      <c r="G94" s="58"/>
      <c r="H94" s="58" t="s">
        <v>151</v>
      </c>
      <c r="I94" s="58" t="s">
        <v>934</v>
      </c>
      <c r="J94" s="62">
        <v>1470</v>
      </c>
      <c r="K94" s="58" t="s">
        <v>713</v>
      </c>
      <c r="L94" s="58" t="s">
        <v>745</v>
      </c>
      <c r="M94" s="58" t="s">
        <v>760</v>
      </c>
      <c r="N94" s="58" t="s">
        <v>904</v>
      </c>
      <c r="O94" s="58" t="s">
        <v>146</v>
      </c>
      <c r="P94" s="58" t="s">
        <v>993</v>
      </c>
      <c r="Q94" s="58" t="s">
        <v>16</v>
      </c>
      <c r="R94" s="58" t="s">
        <v>926</v>
      </c>
      <c r="S94" s="56" t="s">
        <v>1322</v>
      </c>
      <c r="T94" s="56" t="s">
        <v>1408</v>
      </c>
      <c r="U94" s="58" t="s">
        <v>1320</v>
      </c>
      <c r="V94" s="58" t="s">
        <v>1296</v>
      </c>
      <c r="W94" s="58" t="s">
        <v>1460</v>
      </c>
      <c r="X94" s="58" t="s">
        <v>16</v>
      </c>
      <c r="Y94" s="58" t="s">
        <v>76</v>
      </c>
      <c r="Z94" s="83" t="s">
        <v>1275</v>
      </c>
      <c r="AA94" s="57" t="s">
        <v>1298</v>
      </c>
      <c r="AB94" s="57" t="s">
        <v>1314</v>
      </c>
      <c r="AC94" s="58" t="s">
        <v>927</v>
      </c>
      <c r="AD94" s="58"/>
      <c r="AE94" s="58" t="s">
        <v>1246</v>
      </c>
      <c r="AF94" s="58"/>
      <c r="AG94" s="58"/>
      <c r="AH94" s="58"/>
      <c r="AI94" s="58" t="s">
        <v>1160</v>
      </c>
      <c r="AJ94" s="58"/>
      <c r="AK94" s="58"/>
      <c r="AL94" s="58"/>
      <c r="AM94" s="58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</row>
    <row r="95" spans="1:127" s="55" customFormat="1" ht="189">
      <c r="A95" s="55" t="s">
        <v>1299</v>
      </c>
      <c r="B95" s="53">
        <v>77</v>
      </c>
      <c r="C95" s="53" t="s">
        <v>176</v>
      </c>
      <c r="D95" s="53" t="s">
        <v>1354</v>
      </c>
      <c r="E95" s="57" t="s">
        <v>539</v>
      </c>
      <c r="F95" s="58" t="s">
        <v>1483</v>
      </c>
      <c r="G95" s="58" t="s">
        <v>1355</v>
      </c>
      <c r="H95" s="58" t="s">
        <v>151</v>
      </c>
      <c r="I95" s="58" t="s">
        <v>997</v>
      </c>
      <c r="J95" s="57">
        <v>50</v>
      </c>
      <c r="K95" s="58" t="s">
        <v>713</v>
      </c>
      <c r="L95" s="58" t="s">
        <v>745</v>
      </c>
      <c r="M95" s="58" t="s">
        <v>761</v>
      </c>
      <c r="N95" s="58" t="s">
        <v>904</v>
      </c>
      <c r="O95" s="58" t="s">
        <v>146</v>
      </c>
      <c r="P95" s="58" t="s">
        <v>993</v>
      </c>
      <c r="Q95" s="58" t="s">
        <v>16</v>
      </c>
      <c r="R95" s="58" t="s">
        <v>926</v>
      </c>
      <c r="S95" s="114" t="s">
        <v>1491</v>
      </c>
      <c r="T95" s="58"/>
      <c r="U95" s="58" t="s">
        <v>1320</v>
      </c>
      <c r="V95" s="58" t="s">
        <v>1305</v>
      </c>
      <c r="W95" s="58" t="s">
        <v>1560</v>
      </c>
      <c r="X95" s="58" t="s">
        <v>16</v>
      </c>
      <c r="Y95" s="58" t="s">
        <v>76</v>
      </c>
      <c r="Z95" s="83" t="s">
        <v>1275</v>
      </c>
      <c r="AA95" s="57" t="s">
        <v>1298</v>
      </c>
      <c r="AB95" s="57" t="s">
        <v>1314</v>
      </c>
      <c r="AC95" s="58" t="s">
        <v>927</v>
      </c>
      <c r="AD95" s="58"/>
      <c r="AE95" s="58" t="s">
        <v>1167</v>
      </c>
      <c r="AF95" s="58"/>
      <c r="AG95" s="58"/>
      <c r="AH95" s="58"/>
      <c r="AI95" s="58"/>
      <c r="AJ95" s="58"/>
      <c r="AK95" s="58"/>
      <c r="AL95" s="58"/>
      <c r="AM95" s="58"/>
    </row>
    <row r="96" spans="1:127" s="69" customFormat="1" ht="141.75">
      <c r="A96" s="55" t="s">
        <v>1299</v>
      </c>
      <c r="B96" s="53">
        <v>78</v>
      </c>
      <c r="C96" s="57" t="s">
        <v>177</v>
      </c>
      <c r="D96" s="58" t="s">
        <v>1477</v>
      </c>
      <c r="E96" s="57" t="s">
        <v>539</v>
      </c>
      <c r="F96" s="58"/>
      <c r="G96" s="58"/>
      <c r="H96" s="58" t="s">
        <v>151</v>
      </c>
      <c r="I96" s="58" t="s">
        <v>934</v>
      </c>
      <c r="J96" s="57">
        <v>535</v>
      </c>
      <c r="K96" s="58" t="s">
        <v>713</v>
      </c>
      <c r="L96" s="58" t="s">
        <v>745</v>
      </c>
      <c r="M96" s="58" t="s">
        <v>631</v>
      </c>
      <c r="N96" s="58" t="s">
        <v>904</v>
      </c>
      <c r="O96" s="58" t="s">
        <v>146</v>
      </c>
      <c r="P96" s="58" t="s">
        <v>714</v>
      </c>
      <c r="Q96" s="58" t="s">
        <v>16</v>
      </c>
      <c r="R96" s="58" t="s">
        <v>926</v>
      </c>
      <c r="S96" s="56" t="s">
        <v>1322</v>
      </c>
      <c r="T96" s="56" t="s">
        <v>1408</v>
      </c>
      <c r="U96" s="58" t="s">
        <v>1320</v>
      </c>
      <c r="V96" s="58" t="s">
        <v>1296</v>
      </c>
      <c r="W96" s="58" t="s">
        <v>1582</v>
      </c>
      <c r="X96" s="114" t="s">
        <v>16</v>
      </c>
      <c r="Y96" s="58" t="s">
        <v>76</v>
      </c>
      <c r="Z96" s="83" t="s">
        <v>1275</v>
      </c>
      <c r="AA96" s="57" t="s">
        <v>1321</v>
      </c>
      <c r="AB96" s="57" t="s">
        <v>1327</v>
      </c>
      <c r="AC96" s="58" t="s">
        <v>927</v>
      </c>
      <c r="AD96" s="58"/>
      <c r="AE96" s="58" t="s">
        <v>1247</v>
      </c>
      <c r="AF96" s="58"/>
      <c r="AG96" s="58"/>
      <c r="AH96" s="58"/>
      <c r="AI96" s="58" t="s">
        <v>1159</v>
      </c>
      <c r="AJ96" s="58"/>
      <c r="AK96" s="58"/>
      <c r="AL96" s="58"/>
      <c r="AM96" s="58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</row>
    <row r="97" spans="1:127" s="69" customFormat="1" ht="141.75">
      <c r="A97" s="55" t="s">
        <v>1299</v>
      </c>
      <c r="B97" s="53">
        <v>79</v>
      </c>
      <c r="C97" s="57" t="s">
        <v>178</v>
      </c>
      <c r="D97" s="58" t="s">
        <v>1478</v>
      </c>
      <c r="E97" s="57" t="s">
        <v>539</v>
      </c>
      <c r="F97" s="58"/>
      <c r="G97" s="58"/>
      <c r="H97" s="58" t="s">
        <v>151</v>
      </c>
      <c r="I97" s="58" t="s">
        <v>934</v>
      </c>
      <c r="J97" s="62">
        <v>1370</v>
      </c>
      <c r="K97" s="58" t="s">
        <v>713</v>
      </c>
      <c r="L97" s="58" t="s">
        <v>745</v>
      </c>
      <c r="M97" s="58" t="s">
        <v>631</v>
      </c>
      <c r="N97" s="58" t="s">
        <v>904</v>
      </c>
      <c r="O97" s="58" t="s">
        <v>146</v>
      </c>
      <c r="P97" s="58" t="s">
        <v>714</v>
      </c>
      <c r="Q97" s="58" t="s">
        <v>16</v>
      </c>
      <c r="R97" s="58" t="s">
        <v>926</v>
      </c>
      <c r="S97" s="56" t="s">
        <v>1322</v>
      </c>
      <c r="T97" s="56" t="s">
        <v>1408</v>
      </c>
      <c r="U97" s="58" t="s">
        <v>1320</v>
      </c>
      <c r="V97" s="58" t="s">
        <v>1296</v>
      </c>
      <c r="W97" s="58" t="s">
        <v>1460</v>
      </c>
      <c r="X97" s="58" t="s">
        <v>16</v>
      </c>
      <c r="Y97" s="58" t="s">
        <v>76</v>
      </c>
      <c r="Z97" s="83" t="s">
        <v>1275</v>
      </c>
      <c r="AA97" s="57" t="s">
        <v>1321</v>
      </c>
      <c r="AB97" s="57" t="s">
        <v>1314</v>
      </c>
      <c r="AC97" s="58" t="s">
        <v>927</v>
      </c>
      <c r="AD97" s="58"/>
      <c r="AE97" s="58" t="s">
        <v>1248</v>
      </c>
      <c r="AF97" s="58"/>
      <c r="AG97" s="58"/>
      <c r="AH97" s="58"/>
      <c r="AI97" s="58" t="s">
        <v>1158</v>
      </c>
      <c r="AJ97" s="58"/>
      <c r="AK97" s="58"/>
      <c r="AL97" s="58"/>
      <c r="AM97" s="58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</row>
    <row r="98" spans="1:127" s="55" customFormat="1" ht="32.85" customHeight="1">
      <c r="B98" s="53">
        <v>80</v>
      </c>
      <c r="C98" s="57" t="s">
        <v>200</v>
      </c>
      <c r="D98" s="58" t="s">
        <v>201</v>
      </c>
      <c r="E98" s="53" t="s">
        <v>538</v>
      </c>
      <c r="F98" s="58"/>
      <c r="G98" s="151" t="s">
        <v>743</v>
      </c>
      <c r="H98" s="152"/>
      <c r="I98" s="152"/>
      <c r="J98" s="152"/>
      <c r="K98" s="152"/>
      <c r="L98" s="152"/>
      <c r="M98" s="153"/>
      <c r="N98" s="58" t="s">
        <v>76</v>
      </c>
      <c r="O98" s="58" t="s">
        <v>677</v>
      </c>
      <c r="P98" s="58" t="s">
        <v>677</v>
      </c>
      <c r="Q98" s="58" t="s">
        <v>16</v>
      </c>
      <c r="R98" s="58" t="s">
        <v>677</v>
      </c>
      <c r="S98" s="56" t="s">
        <v>1303</v>
      </c>
      <c r="T98" s="56"/>
      <c r="U98" s="56" t="s">
        <v>677</v>
      </c>
      <c r="V98" s="56" t="s">
        <v>677</v>
      </c>
      <c r="W98" s="58"/>
      <c r="X98" s="58" t="s">
        <v>16</v>
      </c>
      <c r="Y98" s="58" t="s">
        <v>76</v>
      </c>
      <c r="Z98" s="83" t="s">
        <v>1274</v>
      </c>
      <c r="AA98" s="83"/>
      <c r="AB98" s="83"/>
      <c r="AC98" s="58" t="s">
        <v>677</v>
      </c>
      <c r="AD98" s="58"/>
      <c r="AE98" s="58"/>
      <c r="AF98" s="58"/>
      <c r="AG98" s="58"/>
      <c r="AH98" s="58"/>
      <c r="AI98" s="58"/>
      <c r="AJ98" s="58"/>
      <c r="AK98" s="58"/>
      <c r="AL98" s="58"/>
      <c r="AM98" s="58"/>
    </row>
    <row r="99" spans="1:127" s="55" customFormat="1" ht="32.85" customHeight="1">
      <c r="B99" s="53">
        <v>81</v>
      </c>
      <c r="C99" s="57" t="s">
        <v>190</v>
      </c>
      <c r="D99" s="58" t="s">
        <v>191</v>
      </c>
      <c r="E99" s="53" t="s">
        <v>538</v>
      </c>
      <c r="F99" s="58"/>
      <c r="G99" s="58" t="s">
        <v>202</v>
      </c>
      <c r="H99" s="58" t="s">
        <v>111</v>
      </c>
      <c r="I99" s="58" t="s">
        <v>676</v>
      </c>
      <c r="J99" s="57">
        <v>6</v>
      </c>
      <c r="K99" s="58" t="s">
        <v>15</v>
      </c>
      <c r="L99" s="58" t="s">
        <v>16</v>
      </c>
      <c r="M99" s="58" t="s">
        <v>762</v>
      </c>
      <c r="N99" s="58" t="s">
        <v>76</v>
      </c>
      <c r="O99" s="58" t="s">
        <v>677</v>
      </c>
      <c r="P99" s="58" t="s">
        <v>677</v>
      </c>
      <c r="Q99" s="58" t="s">
        <v>16</v>
      </c>
      <c r="R99" s="58" t="s">
        <v>677</v>
      </c>
      <c r="S99" s="56" t="s">
        <v>1303</v>
      </c>
      <c r="T99" s="56"/>
      <c r="U99" s="56" t="s">
        <v>677</v>
      </c>
      <c r="V99" s="56" t="s">
        <v>677</v>
      </c>
      <c r="W99" s="56" t="s">
        <v>1382</v>
      </c>
      <c r="X99" s="58" t="s">
        <v>16</v>
      </c>
      <c r="Y99" s="58" t="s">
        <v>76</v>
      </c>
      <c r="Z99" s="83" t="s">
        <v>1274</v>
      </c>
      <c r="AA99" s="83"/>
      <c r="AB99" s="83"/>
      <c r="AC99" s="58" t="s">
        <v>677</v>
      </c>
      <c r="AD99" s="58"/>
      <c r="AE99" s="58"/>
      <c r="AF99" s="58" t="s">
        <v>624</v>
      </c>
      <c r="AG99" s="58"/>
      <c r="AH99" s="58"/>
      <c r="AI99" s="58"/>
      <c r="AJ99" s="58"/>
      <c r="AK99" s="58"/>
      <c r="AL99" s="58"/>
      <c r="AM99" s="58"/>
    </row>
    <row r="100" spans="1:127" s="55" customFormat="1" ht="32.85" customHeight="1">
      <c r="B100" s="53">
        <v>82</v>
      </c>
      <c r="C100" s="57" t="s">
        <v>190</v>
      </c>
      <c r="D100" s="58" t="s">
        <v>191</v>
      </c>
      <c r="E100" s="53" t="s">
        <v>538</v>
      </c>
      <c r="F100" s="58"/>
      <c r="G100" s="58" t="s">
        <v>202</v>
      </c>
      <c r="H100" s="58" t="s">
        <v>111</v>
      </c>
      <c r="I100" s="58" t="s">
        <v>792</v>
      </c>
      <c r="J100" s="57">
        <v>27</v>
      </c>
      <c r="K100" s="58" t="s">
        <v>197</v>
      </c>
      <c r="L100" s="58" t="s">
        <v>16</v>
      </c>
      <c r="M100" s="58" t="s">
        <v>762</v>
      </c>
      <c r="N100" s="58" t="s">
        <v>76</v>
      </c>
      <c r="O100" s="58" t="s">
        <v>677</v>
      </c>
      <c r="P100" s="58" t="s">
        <v>677</v>
      </c>
      <c r="Q100" s="58" t="s">
        <v>16</v>
      </c>
      <c r="R100" s="58" t="s">
        <v>677</v>
      </c>
      <c r="S100" s="56" t="s">
        <v>1303</v>
      </c>
      <c r="T100" s="56"/>
      <c r="U100" s="56" t="s">
        <v>677</v>
      </c>
      <c r="V100" s="56" t="s">
        <v>677</v>
      </c>
      <c r="W100" s="56" t="s">
        <v>1382</v>
      </c>
      <c r="X100" s="58" t="s">
        <v>16</v>
      </c>
      <c r="Y100" s="58" t="s">
        <v>76</v>
      </c>
      <c r="Z100" s="83" t="s">
        <v>1274</v>
      </c>
      <c r="AA100" s="83"/>
      <c r="AB100" s="83"/>
      <c r="AC100" s="58" t="s">
        <v>677</v>
      </c>
      <c r="AD100" s="58"/>
      <c r="AE100" s="58"/>
      <c r="AF100" s="58" t="s">
        <v>624</v>
      </c>
      <c r="AG100" s="58"/>
      <c r="AH100" s="58"/>
      <c r="AI100" s="58"/>
      <c r="AJ100" s="58"/>
      <c r="AK100" s="58"/>
      <c r="AL100" s="58"/>
      <c r="AM100" s="58"/>
    </row>
    <row r="101" spans="1:127" s="55" customFormat="1" ht="32.85" customHeight="1">
      <c r="B101" s="53">
        <v>83</v>
      </c>
      <c r="C101" s="57" t="s">
        <v>190</v>
      </c>
      <c r="D101" s="58" t="s">
        <v>191</v>
      </c>
      <c r="E101" s="53" t="s">
        <v>538</v>
      </c>
      <c r="F101" s="58"/>
      <c r="G101" s="58" t="s">
        <v>196</v>
      </c>
      <c r="H101" s="58" t="s">
        <v>111</v>
      </c>
      <c r="I101" s="58" t="s">
        <v>676</v>
      </c>
      <c r="J101" s="57">
        <v>18</v>
      </c>
      <c r="K101" s="58" t="s">
        <v>15</v>
      </c>
      <c r="L101" s="58" t="s">
        <v>16</v>
      </c>
      <c r="M101" s="58" t="s">
        <v>762</v>
      </c>
      <c r="N101" s="58" t="s">
        <v>76</v>
      </c>
      <c r="O101" s="58" t="s">
        <v>677</v>
      </c>
      <c r="P101" s="58" t="s">
        <v>677</v>
      </c>
      <c r="Q101" s="58" t="s">
        <v>16</v>
      </c>
      <c r="R101" s="58" t="s">
        <v>677</v>
      </c>
      <c r="S101" s="56" t="s">
        <v>1303</v>
      </c>
      <c r="T101" s="56"/>
      <c r="U101" s="56" t="s">
        <v>677</v>
      </c>
      <c r="V101" s="56" t="s">
        <v>677</v>
      </c>
      <c r="W101" s="56" t="s">
        <v>1382</v>
      </c>
      <c r="X101" s="58" t="s">
        <v>16</v>
      </c>
      <c r="Y101" s="58" t="s">
        <v>76</v>
      </c>
      <c r="Z101" s="83" t="s">
        <v>1274</v>
      </c>
      <c r="AA101" s="83"/>
      <c r="AB101" s="83"/>
      <c r="AC101" s="58" t="s">
        <v>677</v>
      </c>
      <c r="AD101" s="58"/>
      <c r="AE101" s="58"/>
      <c r="AF101" s="58" t="s">
        <v>624</v>
      </c>
      <c r="AG101" s="58"/>
      <c r="AH101" s="58"/>
      <c r="AI101" s="58"/>
      <c r="AJ101" s="58"/>
      <c r="AK101" s="58"/>
      <c r="AL101" s="58"/>
      <c r="AM101" s="58"/>
    </row>
    <row r="102" spans="1:127" s="63" customFormat="1" ht="128.25" customHeight="1">
      <c r="A102" s="55" t="s">
        <v>1295</v>
      </c>
      <c r="B102" s="53">
        <v>84</v>
      </c>
      <c r="C102" s="57" t="s">
        <v>190</v>
      </c>
      <c r="D102" s="58" t="s">
        <v>191</v>
      </c>
      <c r="E102" s="53" t="s">
        <v>538</v>
      </c>
      <c r="F102" s="58">
        <v>0.01</v>
      </c>
      <c r="G102" s="58" t="s">
        <v>192</v>
      </c>
      <c r="H102" s="58" t="s">
        <v>935</v>
      </c>
      <c r="I102" s="58" t="s">
        <v>1220</v>
      </c>
      <c r="J102" s="57">
        <v>12</v>
      </c>
      <c r="K102" s="58" t="s">
        <v>1479</v>
      </c>
      <c r="L102" s="58" t="s">
        <v>16</v>
      </c>
      <c r="M102" s="58" t="s">
        <v>756</v>
      </c>
      <c r="N102" s="58" t="s">
        <v>904</v>
      </c>
      <c r="O102" s="58" t="s">
        <v>143</v>
      </c>
      <c r="P102" s="58" t="s">
        <v>973</v>
      </c>
      <c r="Q102" s="58" t="s">
        <v>16</v>
      </c>
      <c r="R102" s="56" t="s">
        <v>974</v>
      </c>
      <c r="S102" s="56" t="s">
        <v>1300</v>
      </c>
      <c r="T102" s="56" t="s">
        <v>1407</v>
      </c>
      <c r="U102" s="56" t="s">
        <v>1328</v>
      </c>
      <c r="V102" s="56" t="s">
        <v>1296</v>
      </c>
      <c r="W102" s="56" t="s">
        <v>1379</v>
      </c>
      <c r="X102" s="58" t="s">
        <v>16</v>
      </c>
      <c r="Y102" s="58" t="s">
        <v>16</v>
      </c>
      <c r="Z102" s="83" t="s">
        <v>1274</v>
      </c>
      <c r="AA102" s="83"/>
      <c r="AB102" s="57"/>
      <c r="AC102" s="58" t="s">
        <v>1016</v>
      </c>
      <c r="AD102" s="58" t="s">
        <v>1216</v>
      </c>
      <c r="AE102" s="58" t="s">
        <v>1217</v>
      </c>
      <c r="AF102" s="58" t="s">
        <v>624</v>
      </c>
      <c r="AG102" s="58"/>
      <c r="AH102" s="58"/>
      <c r="AI102" s="58"/>
      <c r="AJ102" s="58"/>
      <c r="AK102" s="58"/>
      <c r="AL102" s="58"/>
      <c r="AM102" s="58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  <c r="CL102" s="55"/>
      <c r="CM102" s="55"/>
      <c r="CN102" s="55"/>
      <c r="CO102" s="55"/>
      <c r="CP102" s="55"/>
      <c r="CQ102" s="55"/>
      <c r="CR102" s="55"/>
      <c r="CS102" s="55"/>
      <c r="CT102" s="55"/>
      <c r="CU102" s="55"/>
      <c r="CV102" s="55"/>
      <c r="CW102" s="55"/>
      <c r="CX102" s="55"/>
      <c r="CY102" s="55"/>
      <c r="CZ102" s="55"/>
      <c r="DA102" s="55"/>
      <c r="DB102" s="55"/>
      <c r="DC102" s="55"/>
      <c r="DD102" s="55"/>
      <c r="DE102" s="55"/>
      <c r="DF102" s="55"/>
      <c r="DG102" s="55"/>
      <c r="DH102" s="55"/>
      <c r="DI102" s="55"/>
      <c r="DJ102" s="55"/>
      <c r="DK102" s="55"/>
      <c r="DL102" s="55"/>
      <c r="DM102" s="55"/>
      <c r="DN102" s="55"/>
      <c r="DO102" s="55"/>
      <c r="DP102" s="55"/>
      <c r="DQ102" s="55"/>
      <c r="DR102" s="55"/>
      <c r="DS102" s="55"/>
      <c r="DT102" s="55"/>
      <c r="DU102" s="55"/>
      <c r="DV102" s="55"/>
      <c r="DW102" s="55"/>
    </row>
    <row r="103" spans="1:127" s="63" customFormat="1" ht="128.25" customHeight="1">
      <c r="A103" s="55" t="s">
        <v>1295</v>
      </c>
      <c r="B103" s="53">
        <v>85</v>
      </c>
      <c r="C103" s="57" t="s">
        <v>190</v>
      </c>
      <c r="D103" s="58" t="s">
        <v>191</v>
      </c>
      <c r="E103" s="53" t="s">
        <v>538</v>
      </c>
      <c r="F103" s="58">
        <v>0.02</v>
      </c>
      <c r="G103" s="58" t="s">
        <v>193</v>
      </c>
      <c r="H103" s="58" t="s">
        <v>935</v>
      </c>
      <c r="I103" s="58" t="s">
        <v>1220</v>
      </c>
      <c r="J103" s="57">
        <v>20</v>
      </c>
      <c r="K103" s="58" t="s">
        <v>1479</v>
      </c>
      <c r="L103" s="58" t="s">
        <v>16</v>
      </c>
      <c r="M103" s="58" t="s">
        <v>756</v>
      </c>
      <c r="N103" s="58" t="s">
        <v>904</v>
      </c>
      <c r="O103" s="58" t="s">
        <v>143</v>
      </c>
      <c r="P103" s="58" t="s">
        <v>973</v>
      </c>
      <c r="Q103" s="58" t="s">
        <v>16</v>
      </c>
      <c r="R103" s="56" t="s">
        <v>974</v>
      </c>
      <c r="S103" s="56" t="s">
        <v>1300</v>
      </c>
      <c r="T103" s="56" t="s">
        <v>1407</v>
      </c>
      <c r="U103" s="56" t="s">
        <v>1328</v>
      </c>
      <c r="V103" s="56" t="s">
        <v>1296</v>
      </c>
      <c r="W103" s="56" t="s">
        <v>1379</v>
      </c>
      <c r="X103" s="58" t="s">
        <v>16</v>
      </c>
      <c r="Y103" s="58" t="s">
        <v>16</v>
      </c>
      <c r="Z103" s="83" t="s">
        <v>1274</v>
      </c>
      <c r="AA103" s="83"/>
      <c r="AB103" s="57"/>
      <c r="AC103" s="58" t="s">
        <v>1016</v>
      </c>
      <c r="AD103" s="58" t="s">
        <v>1216</v>
      </c>
      <c r="AE103" s="58" t="s">
        <v>1217</v>
      </c>
      <c r="AF103" s="58" t="s">
        <v>624</v>
      </c>
      <c r="AG103" s="58"/>
      <c r="AH103" s="58"/>
      <c r="AI103" s="58"/>
      <c r="AJ103" s="58"/>
      <c r="AK103" s="58"/>
      <c r="AL103" s="58"/>
      <c r="AM103" s="58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  <c r="CL103" s="55"/>
      <c r="CM103" s="55"/>
      <c r="CN103" s="55"/>
      <c r="CO103" s="55"/>
      <c r="CP103" s="55"/>
      <c r="CQ103" s="55"/>
      <c r="CR103" s="55"/>
      <c r="CS103" s="55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5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5"/>
    </row>
    <row r="104" spans="1:127" s="63" customFormat="1" ht="128.25" customHeight="1">
      <c r="A104" s="55" t="s">
        <v>1295</v>
      </c>
      <c r="B104" s="53">
        <v>86</v>
      </c>
      <c r="C104" s="57" t="s">
        <v>190</v>
      </c>
      <c r="D104" s="58" t="s">
        <v>191</v>
      </c>
      <c r="E104" s="53" t="s">
        <v>538</v>
      </c>
      <c r="F104" s="58">
        <v>0.03</v>
      </c>
      <c r="G104" s="58" t="s">
        <v>194</v>
      </c>
      <c r="H104" s="58" t="s">
        <v>935</v>
      </c>
      <c r="I104" s="58" t="s">
        <v>1220</v>
      </c>
      <c r="J104" s="57">
        <v>20</v>
      </c>
      <c r="K104" s="58" t="s">
        <v>1479</v>
      </c>
      <c r="L104" s="58" t="s">
        <v>16</v>
      </c>
      <c r="M104" s="58" t="s">
        <v>756</v>
      </c>
      <c r="N104" s="58" t="s">
        <v>904</v>
      </c>
      <c r="O104" s="58" t="s">
        <v>143</v>
      </c>
      <c r="P104" s="58" t="s">
        <v>973</v>
      </c>
      <c r="Q104" s="58" t="s">
        <v>16</v>
      </c>
      <c r="R104" s="56" t="s">
        <v>974</v>
      </c>
      <c r="S104" s="56" t="s">
        <v>1300</v>
      </c>
      <c r="T104" s="56" t="s">
        <v>1407</v>
      </c>
      <c r="U104" s="56" t="s">
        <v>1328</v>
      </c>
      <c r="V104" s="56" t="s">
        <v>1296</v>
      </c>
      <c r="W104" s="56" t="s">
        <v>1379</v>
      </c>
      <c r="X104" s="58" t="s">
        <v>16</v>
      </c>
      <c r="Y104" s="58" t="s">
        <v>16</v>
      </c>
      <c r="Z104" s="83" t="s">
        <v>1274</v>
      </c>
      <c r="AA104" s="83"/>
      <c r="AB104" s="57"/>
      <c r="AC104" s="58" t="s">
        <v>1016</v>
      </c>
      <c r="AD104" s="58" t="s">
        <v>1216</v>
      </c>
      <c r="AE104" s="58" t="s">
        <v>1217</v>
      </c>
      <c r="AF104" s="58" t="s">
        <v>624</v>
      </c>
      <c r="AG104" s="58"/>
      <c r="AH104" s="58"/>
      <c r="AI104" s="58"/>
      <c r="AJ104" s="58"/>
      <c r="AK104" s="58"/>
      <c r="AL104" s="58"/>
      <c r="AM104" s="58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  <c r="CO104" s="55"/>
      <c r="CP104" s="55"/>
      <c r="CQ104" s="55"/>
      <c r="CR104" s="55"/>
      <c r="CS104" s="55"/>
      <c r="CT104" s="55"/>
      <c r="CU104" s="55"/>
      <c r="CV104" s="55"/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5"/>
      <c r="DI104" s="55"/>
      <c r="DJ104" s="55"/>
      <c r="DK104" s="55"/>
      <c r="DL104" s="55"/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5"/>
    </row>
    <row r="105" spans="1:127" s="63" customFormat="1" ht="118.5" customHeight="1">
      <c r="A105" s="55" t="s">
        <v>1295</v>
      </c>
      <c r="B105" s="53">
        <v>87</v>
      </c>
      <c r="C105" s="57" t="s">
        <v>190</v>
      </c>
      <c r="D105" s="58" t="s">
        <v>191</v>
      </c>
      <c r="E105" s="53" t="s">
        <v>538</v>
      </c>
      <c r="F105" s="58">
        <v>0.04</v>
      </c>
      <c r="G105" s="58" t="s">
        <v>195</v>
      </c>
      <c r="H105" s="58" t="s">
        <v>935</v>
      </c>
      <c r="I105" s="58" t="s">
        <v>961</v>
      </c>
      <c r="J105" s="57">
        <v>12</v>
      </c>
      <c r="K105" s="58" t="s">
        <v>1479</v>
      </c>
      <c r="L105" s="58" t="s">
        <v>16</v>
      </c>
      <c r="M105" s="58" t="s">
        <v>756</v>
      </c>
      <c r="N105" s="58" t="s">
        <v>904</v>
      </c>
      <c r="O105" s="58" t="s">
        <v>143</v>
      </c>
      <c r="P105" s="58" t="s">
        <v>973</v>
      </c>
      <c r="Q105" s="58" t="s">
        <v>16</v>
      </c>
      <c r="R105" s="56" t="s">
        <v>974</v>
      </c>
      <c r="S105" s="56" t="s">
        <v>1300</v>
      </c>
      <c r="T105" s="56" t="s">
        <v>1407</v>
      </c>
      <c r="U105" s="56" t="s">
        <v>1328</v>
      </c>
      <c r="V105" s="56" t="s">
        <v>1296</v>
      </c>
      <c r="W105" s="56" t="s">
        <v>1329</v>
      </c>
      <c r="X105" s="58" t="s">
        <v>16</v>
      </c>
      <c r="Y105" s="58" t="s">
        <v>16</v>
      </c>
      <c r="Z105" s="83" t="s">
        <v>1274</v>
      </c>
      <c r="AA105" s="83"/>
      <c r="AB105" s="57"/>
      <c r="AC105" s="58" t="s">
        <v>1016</v>
      </c>
      <c r="AD105" s="58" t="s">
        <v>1216</v>
      </c>
      <c r="AE105" s="58" t="s">
        <v>1217</v>
      </c>
      <c r="AF105" s="58" t="s">
        <v>624</v>
      </c>
      <c r="AG105" s="58"/>
      <c r="AH105" s="58"/>
      <c r="AI105" s="58"/>
      <c r="AJ105" s="58"/>
      <c r="AK105" s="58"/>
      <c r="AL105" s="58"/>
      <c r="AM105" s="58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55"/>
      <c r="CP105" s="55"/>
      <c r="CQ105" s="55"/>
      <c r="CR105" s="55"/>
      <c r="CS105" s="55"/>
      <c r="CT105" s="55"/>
      <c r="CU105" s="55"/>
      <c r="CV105" s="55"/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5"/>
      <c r="DI105" s="55"/>
      <c r="DJ105" s="55"/>
      <c r="DK105" s="55"/>
      <c r="DL105" s="55"/>
      <c r="DM105" s="55"/>
      <c r="DN105" s="55"/>
      <c r="DO105" s="55"/>
      <c r="DP105" s="55"/>
      <c r="DQ105" s="55"/>
      <c r="DR105" s="55"/>
      <c r="DS105" s="55"/>
      <c r="DT105" s="55"/>
      <c r="DU105" s="55"/>
      <c r="DV105" s="55"/>
      <c r="DW105" s="55"/>
    </row>
    <row r="106" spans="1:127" s="63" customFormat="1" ht="123" customHeight="1">
      <c r="A106" s="55" t="s">
        <v>1295</v>
      </c>
      <c r="B106" s="53">
        <v>88</v>
      </c>
      <c r="C106" s="57" t="s">
        <v>190</v>
      </c>
      <c r="D106" s="58" t="s">
        <v>191</v>
      </c>
      <c r="E106" s="53" t="s">
        <v>538</v>
      </c>
      <c r="F106" s="58">
        <v>0.05</v>
      </c>
      <c r="G106" s="58" t="s">
        <v>203</v>
      </c>
      <c r="H106" s="58" t="s">
        <v>936</v>
      </c>
      <c r="I106" s="58" t="s">
        <v>961</v>
      </c>
      <c r="J106" s="57">
        <v>7</v>
      </c>
      <c r="K106" s="58" t="s">
        <v>1479</v>
      </c>
      <c r="L106" s="58" t="s">
        <v>16</v>
      </c>
      <c r="M106" s="58" t="s">
        <v>756</v>
      </c>
      <c r="N106" s="58" t="s">
        <v>904</v>
      </c>
      <c r="O106" s="58" t="s">
        <v>143</v>
      </c>
      <c r="P106" s="58" t="s">
        <v>973</v>
      </c>
      <c r="Q106" s="58" t="s">
        <v>16</v>
      </c>
      <c r="R106" s="56" t="s">
        <v>974</v>
      </c>
      <c r="S106" s="56" t="s">
        <v>1300</v>
      </c>
      <c r="T106" s="56" t="s">
        <v>1407</v>
      </c>
      <c r="U106" s="56" t="s">
        <v>1328</v>
      </c>
      <c r="V106" s="56" t="s">
        <v>1296</v>
      </c>
      <c r="W106" s="56" t="s">
        <v>1329</v>
      </c>
      <c r="X106" s="58" t="s">
        <v>16</v>
      </c>
      <c r="Y106" s="58" t="s">
        <v>16</v>
      </c>
      <c r="Z106" s="83" t="s">
        <v>1274</v>
      </c>
      <c r="AA106" s="83"/>
      <c r="AB106" s="57"/>
      <c r="AC106" s="58" t="s">
        <v>1016</v>
      </c>
      <c r="AD106" s="58" t="s">
        <v>1216</v>
      </c>
      <c r="AE106" s="58" t="s">
        <v>1217</v>
      </c>
      <c r="AF106" s="58" t="s">
        <v>624</v>
      </c>
      <c r="AG106" s="58"/>
      <c r="AH106" s="58"/>
      <c r="AI106" s="58"/>
      <c r="AJ106" s="58"/>
      <c r="AK106" s="58"/>
      <c r="AL106" s="58"/>
      <c r="AM106" s="58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</row>
    <row r="107" spans="1:127" s="63" customFormat="1" ht="111.75" customHeight="1">
      <c r="A107" s="55" t="s">
        <v>1295</v>
      </c>
      <c r="B107" s="53">
        <v>89</v>
      </c>
      <c r="C107" s="57" t="s">
        <v>190</v>
      </c>
      <c r="D107" s="58" t="s">
        <v>191</v>
      </c>
      <c r="E107" s="53" t="s">
        <v>538</v>
      </c>
      <c r="F107" s="58">
        <v>0.06</v>
      </c>
      <c r="G107" s="58" t="s">
        <v>203</v>
      </c>
      <c r="H107" s="58" t="s">
        <v>936</v>
      </c>
      <c r="I107" s="58" t="s">
        <v>961</v>
      </c>
      <c r="J107" s="57">
        <v>7</v>
      </c>
      <c r="K107" s="58" t="s">
        <v>1479</v>
      </c>
      <c r="L107" s="58" t="s">
        <v>16</v>
      </c>
      <c r="M107" s="58" t="s">
        <v>756</v>
      </c>
      <c r="N107" s="58" t="s">
        <v>904</v>
      </c>
      <c r="O107" s="58" t="s">
        <v>143</v>
      </c>
      <c r="P107" s="58" t="s">
        <v>973</v>
      </c>
      <c r="Q107" s="58" t="s">
        <v>16</v>
      </c>
      <c r="R107" s="56" t="s">
        <v>974</v>
      </c>
      <c r="S107" s="56" t="s">
        <v>1300</v>
      </c>
      <c r="T107" s="56" t="s">
        <v>1407</v>
      </c>
      <c r="U107" s="56" t="s">
        <v>1328</v>
      </c>
      <c r="V107" s="56" t="s">
        <v>1296</v>
      </c>
      <c r="W107" s="56" t="s">
        <v>1329</v>
      </c>
      <c r="X107" s="58" t="s">
        <v>16</v>
      </c>
      <c r="Y107" s="58" t="s">
        <v>16</v>
      </c>
      <c r="Z107" s="83" t="s">
        <v>1274</v>
      </c>
      <c r="AA107" s="83"/>
      <c r="AB107" s="57"/>
      <c r="AC107" s="58" t="s">
        <v>1016</v>
      </c>
      <c r="AD107" s="58" t="s">
        <v>1216</v>
      </c>
      <c r="AE107" s="58" t="s">
        <v>1217</v>
      </c>
      <c r="AF107" s="58" t="s">
        <v>624</v>
      </c>
      <c r="AG107" s="58"/>
      <c r="AH107" s="58"/>
      <c r="AI107" s="58"/>
      <c r="AJ107" s="58"/>
      <c r="AK107" s="58"/>
      <c r="AL107" s="58"/>
      <c r="AM107" s="58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</row>
    <row r="108" spans="1:127" s="55" customFormat="1" ht="48.75" customHeight="1">
      <c r="B108" s="53">
        <v>90</v>
      </c>
      <c r="C108" s="57" t="s">
        <v>190</v>
      </c>
      <c r="D108" s="58" t="s">
        <v>191</v>
      </c>
      <c r="E108" s="53" t="s">
        <v>538</v>
      </c>
      <c r="F108" s="58"/>
      <c r="G108" s="58" t="s">
        <v>203</v>
      </c>
      <c r="H108" s="58" t="s">
        <v>936</v>
      </c>
      <c r="I108" s="65" t="s">
        <v>15</v>
      </c>
      <c r="J108" s="57">
        <v>6</v>
      </c>
      <c r="K108" s="58" t="s">
        <v>197</v>
      </c>
      <c r="L108" s="58" t="s">
        <v>128</v>
      </c>
      <c r="M108" s="58" t="s">
        <v>756</v>
      </c>
      <c r="N108" s="58" t="s">
        <v>76</v>
      </c>
      <c r="O108" s="58" t="s">
        <v>677</v>
      </c>
      <c r="P108" s="58" t="s">
        <v>677</v>
      </c>
      <c r="Q108" s="58" t="s">
        <v>16</v>
      </c>
      <c r="R108" s="56" t="s">
        <v>677</v>
      </c>
      <c r="S108" s="56" t="s">
        <v>1303</v>
      </c>
      <c r="T108" s="56" t="s">
        <v>1407</v>
      </c>
      <c r="U108" s="56" t="s">
        <v>677</v>
      </c>
      <c r="V108" s="56" t="s">
        <v>677</v>
      </c>
      <c r="W108" s="56"/>
      <c r="X108" s="58" t="s">
        <v>16</v>
      </c>
      <c r="Y108" s="58" t="s">
        <v>16</v>
      </c>
      <c r="Z108" s="83" t="s">
        <v>1274</v>
      </c>
      <c r="AA108" s="83"/>
      <c r="AB108" s="83"/>
      <c r="AC108" s="58" t="s">
        <v>677</v>
      </c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</row>
    <row r="109" spans="1:127" s="55" customFormat="1" ht="48.75" customHeight="1">
      <c r="B109" s="53">
        <v>91</v>
      </c>
      <c r="C109" s="57" t="s">
        <v>190</v>
      </c>
      <c r="D109" s="58" t="s">
        <v>191</v>
      </c>
      <c r="E109" s="53" t="s">
        <v>538</v>
      </c>
      <c r="F109" s="58"/>
      <c r="G109" s="58" t="s">
        <v>204</v>
      </c>
      <c r="H109" s="58" t="s">
        <v>936</v>
      </c>
      <c r="I109" s="65" t="s">
        <v>15</v>
      </c>
      <c r="J109" s="57">
        <v>6</v>
      </c>
      <c r="K109" s="58" t="s">
        <v>197</v>
      </c>
      <c r="L109" s="58" t="s">
        <v>128</v>
      </c>
      <c r="M109" s="58" t="s">
        <v>756</v>
      </c>
      <c r="N109" s="58" t="s">
        <v>76</v>
      </c>
      <c r="O109" s="58" t="s">
        <v>677</v>
      </c>
      <c r="P109" s="58" t="s">
        <v>677</v>
      </c>
      <c r="Q109" s="58" t="s">
        <v>16</v>
      </c>
      <c r="R109" s="56" t="s">
        <v>677</v>
      </c>
      <c r="S109" s="56" t="s">
        <v>1303</v>
      </c>
      <c r="T109" s="56" t="s">
        <v>1407</v>
      </c>
      <c r="U109" s="56" t="s">
        <v>677</v>
      </c>
      <c r="V109" s="56" t="s">
        <v>677</v>
      </c>
      <c r="W109" s="56"/>
      <c r="X109" s="58" t="s">
        <v>16</v>
      </c>
      <c r="Y109" s="58" t="s">
        <v>16</v>
      </c>
      <c r="Z109" s="83" t="s">
        <v>1274</v>
      </c>
      <c r="AA109" s="83"/>
      <c r="AB109" s="83"/>
      <c r="AC109" s="58" t="s">
        <v>677</v>
      </c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</row>
    <row r="110" spans="1:127" s="55" customFormat="1" ht="32.85" customHeight="1">
      <c r="B110" s="53">
        <v>92</v>
      </c>
      <c r="C110" s="66" t="s">
        <v>198</v>
      </c>
      <c r="D110" s="59" t="s">
        <v>199</v>
      </c>
      <c r="E110" s="53" t="s">
        <v>538</v>
      </c>
      <c r="F110" s="95"/>
      <c r="G110" s="59" t="s">
        <v>110</v>
      </c>
      <c r="H110" s="59" t="s">
        <v>111</v>
      </c>
      <c r="I110" s="59" t="s">
        <v>676</v>
      </c>
      <c r="J110" s="66">
        <v>30</v>
      </c>
      <c r="K110" s="59" t="s">
        <v>197</v>
      </c>
      <c r="L110" s="58" t="s">
        <v>16</v>
      </c>
      <c r="M110" s="58" t="s">
        <v>525</v>
      </c>
      <c r="N110" s="58" t="s">
        <v>76</v>
      </c>
      <c r="O110" s="58" t="s">
        <v>677</v>
      </c>
      <c r="P110" s="58" t="s">
        <v>677</v>
      </c>
      <c r="Q110" s="58" t="s">
        <v>16</v>
      </c>
      <c r="R110" s="58" t="s">
        <v>677</v>
      </c>
      <c r="S110" s="56" t="s">
        <v>1303</v>
      </c>
      <c r="T110" s="56"/>
      <c r="U110" s="56" t="s">
        <v>677</v>
      </c>
      <c r="V110" s="56" t="s">
        <v>677</v>
      </c>
      <c r="W110" s="56" t="s">
        <v>1382</v>
      </c>
      <c r="X110" s="58" t="s">
        <v>16</v>
      </c>
      <c r="Y110" s="58" t="s">
        <v>76</v>
      </c>
      <c r="Z110" s="83" t="s">
        <v>1274</v>
      </c>
      <c r="AA110" s="83"/>
      <c r="AB110" s="83"/>
      <c r="AC110" s="58" t="s">
        <v>677</v>
      </c>
      <c r="AD110" s="58"/>
      <c r="AE110" s="58"/>
      <c r="AF110" s="58" t="s">
        <v>624</v>
      </c>
      <c r="AG110" s="58"/>
      <c r="AH110" s="58"/>
      <c r="AI110" s="58"/>
      <c r="AJ110" s="58"/>
      <c r="AK110" s="58"/>
      <c r="AL110" s="58"/>
      <c r="AM110" s="58"/>
    </row>
    <row r="111" spans="1:127" s="55" customFormat="1" ht="32.85" customHeight="1">
      <c r="B111" s="53">
        <v>93</v>
      </c>
      <c r="C111" s="66" t="s">
        <v>198</v>
      </c>
      <c r="D111" s="59" t="s">
        <v>199</v>
      </c>
      <c r="E111" s="53" t="s">
        <v>538</v>
      </c>
      <c r="F111" s="95"/>
      <c r="G111" s="59" t="s">
        <v>196</v>
      </c>
      <c r="H111" s="59" t="s">
        <v>111</v>
      </c>
      <c r="I111" s="58" t="s">
        <v>676</v>
      </c>
      <c r="J111" s="66">
        <v>16</v>
      </c>
      <c r="K111" s="59" t="s">
        <v>15</v>
      </c>
      <c r="L111" s="58" t="s">
        <v>16</v>
      </c>
      <c r="M111" s="58" t="s">
        <v>525</v>
      </c>
      <c r="N111" s="58" t="s">
        <v>76</v>
      </c>
      <c r="O111" s="58" t="s">
        <v>677</v>
      </c>
      <c r="P111" s="58" t="s">
        <v>677</v>
      </c>
      <c r="Q111" s="58" t="s">
        <v>16</v>
      </c>
      <c r="R111" s="58" t="s">
        <v>677</v>
      </c>
      <c r="S111" s="56" t="s">
        <v>1303</v>
      </c>
      <c r="T111" s="56"/>
      <c r="U111" s="56" t="s">
        <v>677</v>
      </c>
      <c r="V111" s="56" t="s">
        <v>677</v>
      </c>
      <c r="W111" s="56" t="s">
        <v>1382</v>
      </c>
      <c r="X111" s="58" t="s">
        <v>16</v>
      </c>
      <c r="Y111" s="58" t="s">
        <v>76</v>
      </c>
      <c r="Z111" s="83" t="s">
        <v>1274</v>
      </c>
      <c r="AA111" s="83"/>
      <c r="AB111" s="83"/>
      <c r="AC111" s="58" t="s">
        <v>677</v>
      </c>
      <c r="AD111" s="58"/>
      <c r="AE111" s="58"/>
      <c r="AF111" s="58" t="s">
        <v>624</v>
      </c>
      <c r="AG111" s="58"/>
      <c r="AH111" s="58"/>
      <c r="AI111" s="58"/>
      <c r="AJ111" s="58"/>
      <c r="AK111" s="58"/>
      <c r="AL111" s="58"/>
      <c r="AM111" s="58"/>
    </row>
    <row r="112" spans="1:127" s="63" customFormat="1" ht="122.25" customHeight="1">
      <c r="A112" s="55" t="s">
        <v>1295</v>
      </c>
      <c r="B112" s="53">
        <v>94</v>
      </c>
      <c r="C112" s="66" t="s">
        <v>198</v>
      </c>
      <c r="D112" s="59" t="s">
        <v>199</v>
      </c>
      <c r="E112" s="53" t="s">
        <v>538</v>
      </c>
      <c r="F112" s="59">
        <v>0.11</v>
      </c>
      <c r="G112" s="58" t="s">
        <v>192</v>
      </c>
      <c r="H112" s="58" t="s">
        <v>937</v>
      </c>
      <c r="I112" s="58" t="s">
        <v>1220</v>
      </c>
      <c r="J112" s="57">
        <v>15</v>
      </c>
      <c r="K112" s="58" t="s">
        <v>1479</v>
      </c>
      <c r="L112" s="58" t="s">
        <v>16</v>
      </c>
      <c r="M112" s="58" t="s">
        <v>756</v>
      </c>
      <c r="N112" s="58" t="s">
        <v>904</v>
      </c>
      <c r="O112" s="58" t="s">
        <v>143</v>
      </c>
      <c r="P112" s="58" t="s">
        <v>973</v>
      </c>
      <c r="Q112" s="58" t="s">
        <v>16</v>
      </c>
      <c r="R112" s="56" t="s">
        <v>974</v>
      </c>
      <c r="S112" s="56" t="s">
        <v>1300</v>
      </c>
      <c r="T112" s="56" t="s">
        <v>1407</v>
      </c>
      <c r="U112" s="56" t="s">
        <v>1328</v>
      </c>
      <c r="V112" s="56" t="s">
        <v>1296</v>
      </c>
      <c r="W112" s="56" t="s">
        <v>1379</v>
      </c>
      <c r="X112" s="58" t="s">
        <v>16</v>
      </c>
      <c r="Y112" s="58" t="s">
        <v>16</v>
      </c>
      <c r="Z112" s="83" t="s">
        <v>1274</v>
      </c>
      <c r="AA112" s="83"/>
      <c r="AB112" s="57"/>
      <c r="AC112" s="58" t="s">
        <v>1016</v>
      </c>
      <c r="AD112" s="58" t="s">
        <v>1216</v>
      </c>
      <c r="AE112" s="58" t="s">
        <v>1217</v>
      </c>
      <c r="AF112" s="58" t="s">
        <v>624</v>
      </c>
      <c r="AG112" s="58"/>
      <c r="AH112" s="58"/>
      <c r="AI112" s="58"/>
      <c r="AJ112" s="58"/>
      <c r="AK112" s="58"/>
      <c r="AL112" s="58"/>
      <c r="AM112" s="58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55"/>
      <c r="CI112" s="55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5"/>
    </row>
    <row r="113" spans="1:127" s="63" customFormat="1" ht="139.5" customHeight="1">
      <c r="A113" s="55" t="s">
        <v>1295</v>
      </c>
      <c r="B113" s="53">
        <v>95</v>
      </c>
      <c r="C113" s="66" t="s">
        <v>198</v>
      </c>
      <c r="D113" s="59" t="s">
        <v>199</v>
      </c>
      <c r="E113" s="53" t="s">
        <v>538</v>
      </c>
      <c r="F113" s="58">
        <v>0.12</v>
      </c>
      <c r="G113" s="58" t="s">
        <v>193</v>
      </c>
      <c r="H113" s="58" t="s">
        <v>937</v>
      </c>
      <c r="I113" s="58" t="s">
        <v>1220</v>
      </c>
      <c r="J113" s="57">
        <v>39</v>
      </c>
      <c r="K113" s="58" t="s">
        <v>1479</v>
      </c>
      <c r="L113" s="58" t="s">
        <v>16</v>
      </c>
      <c r="M113" s="58" t="s">
        <v>756</v>
      </c>
      <c r="N113" s="58" t="s">
        <v>904</v>
      </c>
      <c r="O113" s="58" t="s">
        <v>143</v>
      </c>
      <c r="P113" s="58" t="s">
        <v>973</v>
      </c>
      <c r="Q113" s="58" t="s">
        <v>16</v>
      </c>
      <c r="R113" s="56" t="s">
        <v>974</v>
      </c>
      <c r="S113" s="56" t="s">
        <v>1300</v>
      </c>
      <c r="T113" s="56" t="s">
        <v>1407</v>
      </c>
      <c r="U113" s="56" t="s">
        <v>1328</v>
      </c>
      <c r="V113" s="56" t="s">
        <v>1296</v>
      </c>
      <c r="W113" s="56" t="s">
        <v>1379</v>
      </c>
      <c r="X113" s="58" t="s">
        <v>16</v>
      </c>
      <c r="Y113" s="58" t="s">
        <v>16</v>
      </c>
      <c r="Z113" s="83" t="s">
        <v>1274</v>
      </c>
      <c r="AA113" s="83"/>
      <c r="AB113" s="57"/>
      <c r="AC113" s="58" t="s">
        <v>1016</v>
      </c>
      <c r="AD113" s="58" t="s">
        <v>1216</v>
      </c>
      <c r="AE113" s="58" t="s">
        <v>1217</v>
      </c>
      <c r="AF113" s="58" t="s">
        <v>624</v>
      </c>
      <c r="AG113" s="58"/>
      <c r="AH113" s="58"/>
      <c r="AI113" s="58"/>
      <c r="AJ113" s="58"/>
      <c r="AK113" s="58"/>
      <c r="AL113" s="58"/>
      <c r="AM113" s="58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  <c r="CE113" s="55"/>
      <c r="CF113" s="55"/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  <c r="CQ113" s="55"/>
      <c r="CR113" s="55"/>
      <c r="CS113" s="55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5"/>
    </row>
    <row r="114" spans="1:127" s="63" customFormat="1" ht="115.5" customHeight="1">
      <c r="A114" s="55" t="s">
        <v>1295</v>
      </c>
      <c r="B114" s="53">
        <v>96</v>
      </c>
      <c r="C114" s="66" t="s">
        <v>198</v>
      </c>
      <c r="D114" s="59" t="s">
        <v>199</v>
      </c>
      <c r="E114" s="53" t="s">
        <v>538</v>
      </c>
      <c r="F114" s="58">
        <v>0.13</v>
      </c>
      <c r="G114" s="58" t="s">
        <v>194</v>
      </c>
      <c r="H114" s="58" t="s">
        <v>937</v>
      </c>
      <c r="I114" s="58" t="s">
        <v>1220</v>
      </c>
      <c r="J114" s="57">
        <v>23</v>
      </c>
      <c r="K114" s="58" t="s">
        <v>1479</v>
      </c>
      <c r="L114" s="58" t="s">
        <v>16</v>
      </c>
      <c r="M114" s="58" t="s">
        <v>756</v>
      </c>
      <c r="N114" s="58" t="s">
        <v>904</v>
      </c>
      <c r="O114" s="58" t="s">
        <v>143</v>
      </c>
      <c r="P114" s="58" t="s">
        <v>973</v>
      </c>
      <c r="Q114" s="58" t="s">
        <v>16</v>
      </c>
      <c r="R114" s="56" t="s">
        <v>974</v>
      </c>
      <c r="S114" s="56" t="s">
        <v>1300</v>
      </c>
      <c r="T114" s="56" t="s">
        <v>1407</v>
      </c>
      <c r="U114" s="56" t="s">
        <v>1328</v>
      </c>
      <c r="V114" s="56" t="s">
        <v>1296</v>
      </c>
      <c r="W114" s="56" t="s">
        <v>1379</v>
      </c>
      <c r="X114" s="58" t="s">
        <v>16</v>
      </c>
      <c r="Y114" s="58" t="s">
        <v>16</v>
      </c>
      <c r="Z114" s="83" t="s">
        <v>1274</v>
      </c>
      <c r="AA114" s="83" t="s">
        <v>1330</v>
      </c>
      <c r="AB114" s="57"/>
      <c r="AC114" s="58" t="s">
        <v>1016</v>
      </c>
      <c r="AD114" s="58" t="s">
        <v>1216</v>
      </c>
      <c r="AE114" s="58" t="s">
        <v>1217</v>
      </c>
      <c r="AF114" s="58" t="s">
        <v>624</v>
      </c>
      <c r="AG114" s="58"/>
      <c r="AH114" s="58"/>
      <c r="AI114" s="58"/>
      <c r="AJ114" s="58"/>
      <c r="AK114" s="58"/>
      <c r="AL114" s="58"/>
      <c r="AM114" s="58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55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  <c r="CQ114" s="55"/>
      <c r="CR114" s="55"/>
      <c r="CS114" s="55"/>
      <c r="CT114" s="55"/>
      <c r="CU114" s="55"/>
      <c r="CV114" s="55"/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5"/>
      <c r="DI114" s="55"/>
      <c r="DJ114" s="55"/>
      <c r="DK114" s="55"/>
      <c r="DL114" s="55"/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5"/>
    </row>
    <row r="115" spans="1:127" s="55" customFormat="1" ht="32.85" customHeight="1">
      <c r="B115" s="53">
        <v>97</v>
      </c>
      <c r="C115" s="57" t="s">
        <v>205</v>
      </c>
      <c r="D115" s="58" t="s">
        <v>199</v>
      </c>
      <c r="E115" s="53" t="s">
        <v>538</v>
      </c>
      <c r="F115" s="58"/>
      <c r="G115" s="59" t="s">
        <v>110</v>
      </c>
      <c r="H115" s="59" t="s">
        <v>783</v>
      </c>
      <c r="I115" s="59" t="s">
        <v>676</v>
      </c>
      <c r="J115" s="66">
        <v>20</v>
      </c>
      <c r="K115" s="59" t="s">
        <v>197</v>
      </c>
      <c r="L115" s="58" t="s">
        <v>16</v>
      </c>
      <c r="M115" s="58" t="s">
        <v>525</v>
      </c>
      <c r="N115" s="58" t="s">
        <v>76</v>
      </c>
      <c r="O115" s="58" t="s">
        <v>677</v>
      </c>
      <c r="P115" s="58" t="s">
        <v>677</v>
      </c>
      <c r="Q115" s="58" t="s">
        <v>16</v>
      </c>
      <c r="R115" s="58" t="s">
        <v>677</v>
      </c>
      <c r="S115" s="56" t="s">
        <v>1303</v>
      </c>
      <c r="T115" s="56"/>
      <c r="U115" s="56" t="s">
        <v>677</v>
      </c>
      <c r="V115" s="56" t="s">
        <v>677</v>
      </c>
      <c r="W115" s="56" t="s">
        <v>1382</v>
      </c>
      <c r="X115" s="58" t="s">
        <v>16</v>
      </c>
      <c r="Y115" s="58" t="s">
        <v>76</v>
      </c>
      <c r="Z115" s="83" t="s">
        <v>1274</v>
      </c>
      <c r="AA115" s="83"/>
      <c r="AB115" s="83"/>
      <c r="AC115" s="58" t="s">
        <v>677</v>
      </c>
      <c r="AD115" s="58"/>
      <c r="AE115" s="58"/>
      <c r="AF115" s="58" t="s">
        <v>624</v>
      </c>
      <c r="AG115" s="58"/>
      <c r="AH115" s="58"/>
      <c r="AI115" s="58"/>
      <c r="AJ115" s="58"/>
      <c r="AK115" s="58"/>
      <c r="AL115" s="58"/>
      <c r="AM115" s="58"/>
    </row>
    <row r="116" spans="1:127" s="55" customFormat="1" ht="32.85" customHeight="1">
      <c r="B116" s="53">
        <v>98</v>
      </c>
      <c r="C116" s="57" t="s">
        <v>205</v>
      </c>
      <c r="D116" s="58" t="s">
        <v>199</v>
      </c>
      <c r="E116" s="53" t="s">
        <v>538</v>
      </c>
      <c r="F116" s="58"/>
      <c r="G116" s="59" t="s">
        <v>196</v>
      </c>
      <c r="H116" s="59" t="s">
        <v>783</v>
      </c>
      <c r="I116" s="58" t="s">
        <v>676</v>
      </c>
      <c r="J116" s="66">
        <v>18</v>
      </c>
      <c r="K116" s="59" t="s">
        <v>15</v>
      </c>
      <c r="L116" s="58" t="s">
        <v>16</v>
      </c>
      <c r="M116" s="58" t="s">
        <v>525</v>
      </c>
      <c r="N116" s="58" t="s">
        <v>76</v>
      </c>
      <c r="O116" s="58" t="s">
        <v>677</v>
      </c>
      <c r="P116" s="58" t="s">
        <v>677</v>
      </c>
      <c r="Q116" s="58" t="s">
        <v>16</v>
      </c>
      <c r="R116" s="58" t="s">
        <v>677</v>
      </c>
      <c r="S116" s="56" t="s">
        <v>1303</v>
      </c>
      <c r="T116" s="56"/>
      <c r="U116" s="56" t="s">
        <v>677</v>
      </c>
      <c r="V116" s="56" t="s">
        <v>677</v>
      </c>
      <c r="W116" s="56" t="s">
        <v>1382</v>
      </c>
      <c r="X116" s="58" t="s">
        <v>16</v>
      </c>
      <c r="Y116" s="58" t="s">
        <v>76</v>
      </c>
      <c r="Z116" s="83" t="s">
        <v>1274</v>
      </c>
      <c r="AA116" s="83"/>
      <c r="AB116" s="83"/>
      <c r="AC116" s="58" t="s">
        <v>677</v>
      </c>
      <c r="AD116" s="58"/>
      <c r="AE116" s="58"/>
      <c r="AF116" s="58" t="s">
        <v>624</v>
      </c>
      <c r="AG116" s="58"/>
      <c r="AH116" s="58"/>
      <c r="AI116" s="58"/>
      <c r="AJ116" s="58"/>
      <c r="AK116" s="58"/>
      <c r="AL116" s="58"/>
      <c r="AM116" s="58"/>
    </row>
    <row r="117" spans="1:127" s="55" customFormat="1" ht="48.75" customHeight="1">
      <c r="B117" s="53">
        <v>99</v>
      </c>
      <c r="C117" s="57" t="s">
        <v>205</v>
      </c>
      <c r="D117" s="58" t="s">
        <v>199</v>
      </c>
      <c r="E117" s="53" t="s">
        <v>538</v>
      </c>
      <c r="F117" s="58"/>
      <c r="G117" s="58" t="s">
        <v>192</v>
      </c>
      <c r="H117" s="58" t="s">
        <v>937</v>
      </c>
      <c r="I117" s="65" t="s">
        <v>15</v>
      </c>
      <c r="J117" s="66">
        <v>8</v>
      </c>
      <c r="K117" s="59" t="s">
        <v>197</v>
      </c>
      <c r="L117" s="58" t="s">
        <v>128</v>
      </c>
      <c r="M117" s="58" t="s">
        <v>756</v>
      </c>
      <c r="N117" s="58" t="s">
        <v>76</v>
      </c>
      <c r="O117" s="58" t="s">
        <v>677</v>
      </c>
      <c r="P117" s="58" t="s">
        <v>677</v>
      </c>
      <c r="Q117" s="58" t="s">
        <v>16</v>
      </c>
      <c r="R117" s="58" t="s">
        <v>677</v>
      </c>
      <c r="S117" s="56" t="s">
        <v>1303</v>
      </c>
      <c r="T117" s="56"/>
      <c r="U117" s="56" t="s">
        <v>677</v>
      </c>
      <c r="V117" s="56" t="s">
        <v>677</v>
      </c>
      <c r="W117" s="58"/>
      <c r="X117" s="58" t="s">
        <v>16</v>
      </c>
      <c r="Y117" s="58" t="s">
        <v>76</v>
      </c>
      <c r="Z117" s="83" t="s">
        <v>1274</v>
      </c>
      <c r="AA117" s="83"/>
      <c r="AB117" s="83"/>
      <c r="AC117" s="58" t="s">
        <v>677</v>
      </c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</row>
    <row r="118" spans="1:127" s="55" customFormat="1" ht="48.75" customHeight="1">
      <c r="B118" s="53">
        <v>100</v>
      </c>
      <c r="C118" s="57" t="s">
        <v>205</v>
      </c>
      <c r="D118" s="58" t="s">
        <v>199</v>
      </c>
      <c r="E118" s="53" t="s">
        <v>538</v>
      </c>
      <c r="F118" s="58"/>
      <c r="G118" s="58" t="s">
        <v>193</v>
      </c>
      <c r="H118" s="58" t="s">
        <v>937</v>
      </c>
      <c r="I118" s="65" t="s">
        <v>15</v>
      </c>
      <c r="J118" s="66">
        <v>25</v>
      </c>
      <c r="K118" s="59" t="s">
        <v>197</v>
      </c>
      <c r="L118" s="58" t="s">
        <v>128</v>
      </c>
      <c r="M118" s="58" t="s">
        <v>756</v>
      </c>
      <c r="N118" s="58" t="s">
        <v>76</v>
      </c>
      <c r="O118" s="58" t="s">
        <v>677</v>
      </c>
      <c r="P118" s="58" t="s">
        <v>677</v>
      </c>
      <c r="Q118" s="58" t="s">
        <v>16</v>
      </c>
      <c r="R118" s="58" t="s">
        <v>677</v>
      </c>
      <c r="S118" s="56" t="s">
        <v>1303</v>
      </c>
      <c r="T118" s="56"/>
      <c r="U118" s="56" t="s">
        <v>677</v>
      </c>
      <c r="V118" s="56" t="s">
        <v>677</v>
      </c>
      <c r="W118" s="58"/>
      <c r="X118" s="58" t="s">
        <v>16</v>
      </c>
      <c r="Y118" s="58" t="s">
        <v>76</v>
      </c>
      <c r="Z118" s="83" t="s">
        <v>1274</v>
      </c>
      <c r="AA118" s="83"/>
      <c r="AB118" s="83"/>
      <c r="AC118" s="58" t="s">
        <v>677</v>
      </c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</row>
    <row r="119" spans="1:127" s="55" customFormat="1" ht="48.75" customHeight="1">
      <c r="B119" s="53">
        <v>101</v>
      </c>
      <c r="C119" s="57" t="s">
        <v>205</v>
      </c>
      <c r="D119" s="58" t="s">
        <v>199</v>
      </c>
      <c r="E119" s="53" t="s">
        <v>538</v>
      </c>
      <c r="F119" s="58"/>
      <c r="G119" s="58" t="s">
        <v>194</v>
      </c>
      <c r="H119" s="58" t="s">
        <v>937</v>
      </c>
      <c r="I119" s="65" t="s">
        <v>15</v>
      </c>
      <c r="J119" s="66">
        <v>9</v>
      </c>
      <c r="K119" s="59" t="s">
        <v>197</v>
      </c>
      <c r="L119" s="58" t="s">
        <v>128</v>
      </c>
      <c r="M119" s="58" t="s">
        <v>756</v>
      </c>
      <c r="N119" s="58" t="s">
        <v>76</v>
      </c>
      <c r="O119" s="58" t="s">
        <v>677</v>
      </c>
      <c r="P119" s="58" t="s">
        <v>677</v>
      </c>
      <c r="Q119" s="58" t="s">
        <v>16</v>
      </c>
      <c r="R119" s="58" t="s">
        <v>677</v>
      </c>
      <c r="S119" s="56" t="s">
        <v>1303</v>
      </c>
      <c r="T119" s="56"/>
      <c r="U119" s="56" t="s">
        <v>677</v>
      </c>
      <c r="V119" s="56" t="s">
        <v>677</v>
      </c>
      <c r="W119" s="58"/>
      <c r="X119" s="58" t="s">
        <v>16</v>
      </c>
      <c r="Y119" s="58" t="s">
        <v>76</v>
      </c>
      <c r="Z119" s="83" t="s">
        <v>1274</v>
      </c>
      <c r="AA119" s="83"/>
      <c r="AB119" s="83"/>
      <c r="AC119" s="58" t="s">
        <v>677</v>
      </c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</row>
    <row r="120" spans="1:127" s="55" customFormat="1" ht="48.75" customHeight="1">
      <c r="B120" s="53">
        <v>102</v>
      </c>
      <c r="C120" s="57" t="s">
        <v>205</v>
      </c>
      <c r="D120" s="58" t="s">
        <v>199</v>
      </c>
      <c r="E120" s="53" t="s">
        <v>538</v>
      </c>
      <c r="F120" s="58"/>
      <c r="G120" s="58" t="s">
        <v>195</v>
      </c>
      <c r="H120" s="58" t="s">
        <v>937</v>
      </c>
      <c r="I120" s="65" t="s">
        <v>15</v>
      </c>
      <c r="J120" s="66">
        <v>8</v>
      </c>
      <c r="K120" s="59" t="s">
        <v>197</v>
      </c>
      <c r="L120" s="58" t="s">
        <v>128</v>
      </c>
      <c r="M120" s="58" t="s">
        <v>756</v>
      </c>
      <c r="N120" s="58" t="s">
        <v>76</v>
      </c>
      <c r="O120" s="58" t="s">
        <v>677</v>
      </c>
      <c r="P120" s="58" t="s">
        <v>677</v>
      </c>
      <c r="Q120" s="58" t="s">
        <v>16</v>
      </c>
      <c r="R120" s="58" t="s">
        <v>677</v>
      </c>
      <c r="S120" s="56" t="s">
        <v>1303</v>
      </c>
      <c r="T120" s="56"/>
      <c r="U120" s="56" t="s">
        <v>677</v>
      </c>
      <c r="V120" s="56" t="s">
        <v>677</v>
      </c>
      <c r="W120" s="58"/>
      <c r="X120" s="58" t="s">
        <v>16</v>
      </c>
      <c r="Y120" s="58" t="s">
        <v>76</v>
      </c>
      <c r="Z120" s="83" t="s">
        <v>1274</v>
      </c>
      <c r="AA120" s="83"/>
      <c r="AB120" s="83"/>
      <c r="AC120" s="58" t="s">
        <v>677</v>
      </c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</row>
    <row r="121" spans="1:127" s="63" customFormat="1" ht="111" customHeight="1">
      <c r="A121" s="55" t="s">
        <v>1295</v>
      </c>
      <c r="B121" s="53">
        <v>103</v>
      </c>
      <c r="C121" s="57" t="s">
        <v>198</v>
      </c>
      <c r="D121" s="58" t="s">
        <v>199</v>
      </c>
      <c r="E121" s="53" t="s">
        <v>538</v>
      </c>
      <c r="F121" s="58">
        <v>0.14000000000000001</v>
      </c>
      <c r="G121" s="58" t="s">
        <v>206</v>
      </c>
      <c r="H121" s="58" t="s">
        <v>937</v>
      </c>
      <c r="I121" s="58" t="s">
        <v>961</v>
      </c>
      <c r="J121" s="66">
        <v>5</v>
      </c>
      <c r="K121" s="59" t="s">
        <v>15</v>
      </c>
      <c r="L121" s="58" t="s">
        <v>16</v>
      </c>
      <c r="M121" s="58" t="s">
        <v>756</v>
      </c>
      <c r="N121" s="58" t="s">
        <v>904</v>
      </c>
      <c r="O121" s="58" t="s">
        <v>143</v>
      </c>
      <c r="P121" s="58" t="s">
        <v>973</v>
      </c>
      <c r="Q121" s="58" t="s">
        <v>16</v>
      </c>
      <c r="R121" s="56" t="s">
        <v>974</v>
      </c>
      <c r="S121" s="56" t="s">
        <v>1300</v>
      </c>
      <c r="T121" s="56" t="s">
        <v>1407</v>
      </c>
      <c r="U121" s="56" t="s">
        <v>1328</v>
      </c>
      <c r="V121" s="56" t="s">
        <v>1296</v>
      </c>
      <c r="W121" s="56" t="s">
        <v>1329</v>
      </c>
      <c r="X121" s="58" t="s">
        <v>16</v>
      </c>
      <c r="Y121" s="58" t="s">
        <v>16</v>
      </c>
      <c r="Z121" s="83" t="s">
        <v>1274</v>
      </c>
      <c r="AA121" s="83"/>
      <c r="AB121" s="57"/>
      <c r="AC121" s="58" t="s">
        <v>1016</v>
      </c>
      <c r="AD121" s="58" t="s">
        <v>1216</v>
      </c>
      <c r="AE121" s="58" t="s">
        <v>1217</v>
      </c>
      <c r="AF121" s="58" t="s">
        <v>624</v>
      </c>
      <c r="AG121" s="58"/>
      <c r="AH121" s="58"/>
      <c r="AI121" s="58"/>
      <c r="AJ121" s="58"/>
      <c r="AK121" s="58"/>
      <c r="AL121" s="58"/>
      <c r="AM121" s="58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</row>
    <row r="122" spans="1:127" s="55" customFormat="1" ht="51.75" customHeight="1">
      <c r="B122" s="53">
        <v>104</v>
      </c>
      <c r="C122" s="57" t="s">
        <v>234</v>
      </c>
      <c r="D122" s="58" t="s">
        <v>1484</v>
      </c>
      <c r="E122" s="53" t="s">
        <v>538</v>
      </c>
      <c r="F122" s="58"/>
      <c r="G122" s="58" t="s">
        <v>235</v>
      </c>
      <c r="H122" s="58" t="s">
        <v>251</v>
      </c>
      <c r="I122" s="59" t="s">
        <v>793</v>
      </c>
      <c r="J122" s="66">
        <v>16</v>
      </c>
      <c r="K122" s="59" t="s">
        <v>265</v>
      </c>
      <c r="L122" s="58" t="s">
        <v>128</v>
      </c>
      <c r="M122" s="58" t="s">
        <v>15</v>
      </c>
      <c r="N122" s="58" t="s">
        <v>76</v>
      </c>
      <c r="O122" s="58" t="s">
        <v>677</v>
      </c>
      <c r="P122" s="58" t="s">
        <v>677</v>
      </c>
      <c r="Q122" s="58" t="s">
        <v>16</v>
      </c>
      <c r="R122" s="58" t="s">
        <v>677</v>
      </c>
      <c r="S122" s="56" t="s">
        <v>1303</v>
      </c>
      <c r="T122" s="56"/>
      <c r="U122" s="56" t="s">
        <v>677</v>
      </c>
      <c r="V122" s="56" t="s">
        <v>677</v>
      </c>
      <c r="W122" s="56" t="s">
        <v>1382</v>
      </c>
      <c r="X122" s="58" t="s">
        <v>16</v>
      </c>
      <c r="Y122" s="58" t="s">
        <v>76</v>
      </c>
      <c r="Z122" s="83" t="s">
        <v>1274</v>
      </c>
      <c r="AA122" s="83"/>
      <c r="AB122" s="83"/>
      <c r="AC122" s="58" t="s">
        <v>677</v>
      </c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</row>
    <row r="123" spans="1:127" s="55" customFormat="1" ht="47.25">
      <c r="B123" s="53">
        <v>105</v>
      </c>
      <c r="C123" s="57" t="s">
        <v>234</v>
      </c>
      <c r="D123" s="58" t="s">
        <v>1484</v>
      </c>
      <c r="E123" s="53" t="s">
        <v>538</v>
      </c>
      <c r="F123" s="58"/>
      <c r="G123" s="58" t="s">
        <v>236</v>
      </c>
      <c r="H123" s="58" t="s">
        <v>252</v>
      </c>
      <c r="I123" s="59" t="s">
        <v>794</v>
      </c>
      <c r="J123" s="66">
        <v>93</v>
      </c>
      <c r="K123" s="59" t="s">
        <v>265</v>
      </c>
      <c r="L123" s="58" t="s">
        <v>128</v>
      </c>
      <c r="M123" s="58" t="s">
        <v>15</v>
      </c>
      <c r="N123" s="58" t="s">
        <v>76</v>
      </c>
      <c r="O123" s="58" t="s">
        <v>677</v>
      </c>
      <c r="P123" s="58" t="s">
        <v>677</v>
      </c>
      <c r="Q123" s="58" t="s">
        <v>16</v>
      </c>
      <c r="R123" s="58" t="s">
        <v>677</v>
      </c>
      <c r="S123" s="56" t="s">
        <v>1303</v>
      </c>
      <c r="T123" s="56"/>
      <c r="U123" s="56" t="s">
        <v>677</v>
      </c>
      <c r="V123" s="56" t="s">
        <v>677</v>
      </c>
      <c r="W123" s="56" t="s">
        <v>1382</v>
      </c>
      <c r="X123" s="58" t="s">
        <v>16</v>
      </c>
      <c r="Y123" s="58" t="s">
        <v>76</v>
      </c>
      <c r="Z123" s="83" t="s">
        <v>1274</v>
      </c>
      <c r="AA123" s="83"/>
      <c r="AB123" s="83"/>
      <c r="AC123" s="58" t="s">
        <v>677</v>
      </c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</row>
    <row r="124" spans="1:127" s="55" customFormat="1" ht="48.75" customHeight="1">
      <c r="B124" s="53">
        <v>106</v>
      </c>
      <c r="C124" s="57" t="s">
        <v>234</v>
      </c>
      <c r="D124" s="58" t="s">
        <v>1484</v>
      </c>
      <c r="E124" s="53" t="s">
        <v>538</v>
      </c>
      <c r="F124" s="58"/>
      <c r="G124" s="58" t="s">
        <v>105</v>
      </c>
      <c r="H124" s="58" t="s">
        <v>253</v>
      </c>
      <c r="I124" s="59" t="s">
        <v>795</v>
      </c>
      <c r="J124" s="66">
        <v>4</v>
      </c>
      <c r="K124" s="59" t="s">
        <v>265</v>
      </c>
      <c r="L124" s="58" t="s">
        <v>128</v>
      </c>
      <c r="M124" s="58" t="s">
        <v>15</v>
      </c>
      <c r="N124" s="58" t="s">
        <v>76</v>
      </c>
      <c r="O124" s="58" t="s">
        <v>677</v>
      </c>
      <c r="P124" s="58" t="s">
        <v>677</v>
      </c>
      <c r="Q124" s="58" t="s">
        <v>16</v>
      </c>
      <c r="R124" s="58" t="s">
        <v>677</v>
      </c>
      <c r="S124" s="56" t="s">
        <v>1303</v>
      </c>
      <c r="T124" s="56"/>
      <c r="U124" s="56" t="s">
        <v>677</v>
      </c>
      <c r="V124" s="56" t="s">
        <v>677</v>
      </c>
      <c r="W124" s="56" t="s">
        <v>1382</v>
      </c>
      <c r="X124" s="58" t="s">
        <v>16</v>
      </c>
      <c r="Y124" s="58" t="s">
        <v>76</v>
      </c>
      <c r="Z124" s="83" t="s">
        <v>1274</v>
      </c>
      <c r="AA124" s="83"/>
      <c r="AB124" s="83"/>
      <c r="AC124" s="58" t="s">
        <v>677</v>
      </c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</row>
    <row r="125" spans="1:127" s="55" customFormat="1" ht="32.85" customHeight="1">
      <c r="B125" s="53">
        <v>107</v>
      </c>
      <c r="C125" s="57" t="s">
        <v>234</v>
      </c>
      <c r="D125" s="58" t="s">
        <v>1484</v>
      </c>
      <c r="E125" s="53" t="s">
        <v>538</v>
      </c>
      <c r="F125" s="58"/>
      <c r="G125" s="58" t="s">
        <v>237</v>
      </c>
      <c r="H125" s="58" t="s">
        <v>251</v>
      </c>
      <c r="I125" s="59" t="s">
        <v>796</v>
      </c>
      <c r="J125" s="66">
        <v>6</v>
      </c>
      <c r="K125" s="59" t="s">
        <v>265</v>
      </c>
      <c r="L125" s="58" t="s">
        <v>128</v>
      </c>
      <c r="M125" s="58" t="s">
        <v>15</v>
      </c>
      <c r="N125" s="58" t="s">
        <v>76</v>
      </c>
      <c r="O125" s="58" t="s">
        <v>677</v>
      </c>
      <c r="P125" s="58" t="s">
        <v>677</v>
      </c>
      <c r="Q125" s="58" t="s">
        <v>16</v>
      </c>
      <c r="R125" s="58" t="s">
        <v>677</v>
      </c>
      <c r="S125" s="56" t="s">
        <v>1303</v>
      </c>
      <c r="T125" s="56"/>
      <c r="U125" s="56" t="s">
        <v>677</v>
      </c>
      <c r="V125" s="56" t="s">
        <v>677</v>
      </c>
      <c r="W125" s="56" t="s">
        <v>1382</v>
      </c>
      <c r="X125" s="58" t="s">
        <v>16</v>
      </c>
      <c r="Y125" s="58" t="s">
        <v>76</v>
      </c>
      <c r="Z125" s="83" t="s">
        <v>1274</v>
      </c>
      <c r="AA125" s="83"/>
      <c r="AB125" s="83"/>
      <c r="AC125" s="58" t="s">
        <v>677</v>
      </c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</row>
    <row r="126" spans="1:127" s="55" customFormat="1" ht="32.85" customHeight="1">
      <c r="B126" s="53">
        <v>108</v>
      </c>
      <c r="C126" s="57" t="s">
        <v>234</v>
      </c>
      <c r="D126" s="58" t="s">
        <v>1484</v>
      </c>
      <c r="E126" s="53" t="s">
        <v>538</v>
      </c>
      <c r="F126" s="58"/>
      <c r="G126" s="58" t="s">
        <v>103</v>
      </c>
      <c r="H126" s="58" t="s">
        <v>251</v>
      </c>
      <c r="I126" s="59" t="s">
        <v>263</v>
      </c>
      <c r="J126" s="66">
        <v>77</v>
      </c>
      <c r="K126" s="59" t="s">
        <v>15</v>
      </c>
      <c r="L126" s="58" t="s">
        <v>128</v>
      </c>
      <c r="M126" s="58" t="s">
        <v>15</v>
      </c>
      <c r="N126" s="58" t="s">
        <v>76</v>
      </c>
      <c r="O126" s="58" t="s">
        <v>677</v>
      </c>
      <c r="P126" s="58" t="s">
        <v>677</v>
      </c>
      <c r="Q126" s="58" t="s">
        <v>16</v>
      </c>
      <c r="R126" s="58" t="s">
        <v>677</v>
      </c>
      <c r="S126" s="56" t="s">
        <v>1303</v>
      </c>
      <c r="T126" s="56"/>
      <c r="U126" s="56" t="s">
        <v>677</v>
      </c>
      <c r="V126" s="56" t="s">
        <v>677</v>
      </c>
      <c r="W126" s="56" t="s">
        <v>1382</v>
      </c>
      <c r="X126" s="58" t="s">
        <v>16</v>
      </c>
      <c r="Y126" s="58" t="s">
        <v>76</v>
      </c>
      <c r="Z126" s="83" t="s">
        <v>1274</v>
      </c>
      <c r="AA126" s="83"/>
      <c r="AB126" s="83"/>
      <c r="AC126" s="58" t="s">
        <v>677</v>
      </c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</row>
    <row r="127" spans="1:127" s="55" customFormat="1" ht="48.75" customHeight="1">
      <c r="B127" s="53">
        <v>109</v>
      </c>
      <c r="C127" s="57" t="s">
        <v>234</v>
      </c>
      <c r="D127" s="58" t="s">
        <v>1484</v>
      </c>
      <c r="E127" s="53" t="s">
        <v>538</v>
      </c>
      <c r="F127" s="58"/>
      <c r="G127" s="58" t="s">
        <v>238</v>
      </c>
      <c r="H127" s="58" t="s">
        <v>254</v>
      </c>
      <c r="I127" s="59" t="s">
        <v>795</v>
      </c>
      <c r="J127" s="66">
        <v>11</v>
      </c>
      <c r="K127" s="59" t="s">
        <v>15</v>
      </c>
      <c r="L127" s="58" t="s">
        <v>16</v>
      </c>
      <c r="M127" s="58" t="s">
        <v>15</v>
      </c>
      <c r="N127" s="58" t="s">
        <v>76</v>
      </c>
      <c r="O127" s="58" t="s">
        <v>677</v>
      </c>
      <c r="P127" s="58" t="s">
        <v>677</v>
      </c>
      <c r="Q127" s="58" t="s">
        <v>16</v>
      </c>
      <c r="R127" s="58" t="s">
        <v>677</v>
      </c>
      <c r="S127" s="56" t="s">
        <v>1303</v>
      </c>
      <c r="T127" s="56"/>
      <c r="U127" s="56" t="s">
        <v>677</v>
      </c>
      <c r="V127" s="56" t="s">
        <v>677</v>
      </c>
      <c r="W127" s="56" t="s">
        <v>1382</v>
      </c>
      <c r="X127" s="58" t="s">
        <v>16</v>
      </c>
      <c r="Y127" s="58" t="s">
        <v>76</v>
      </c>
      <c r="Z127" s="83" t="s">
        <v>1274</v>
      </c>
      <c r="AA127" s="83"/>
      <c r="AB127" s="83"/>
      <c r="AC127" s="58" t="s">
        <v>677</v>
      </c>
      <c r="AD127" s="58"/>
      <c r="AE127" s="58"/>
      <c r="AF127" s="58" t="s">
        <v>623</v>
      </c>
      <c r="AG127" s="58"/>
      <c r="AH127" s="58"/>
      <c r="AI127" s="58"/>
      <c r="AJ127" s="58"/>
      <c r="AK127" s="58"/>
      <c r="AL127" s="58"/>
      <c r="AM127" s="58"/>
    </row>
    <row r="128" spans="1:127" s="55" customFormat="1" ht="32.85" customHeight="1">
      <c r="B128" s="53">
        <v>110</v>
      </c>
      <c r="C128" s="57" t="s">
        <v>234</v>
      </c>
      <c r="D128" s="58" t="s">
        <v>1484</v>
      </c>
      <c r="E128" s="53" t="s">
        <v>538</v>
      </c>
      <c r="F128" s="58"/>
      <c r="G128" s="58" t="s">
        <v>765</v>
      </c>
      <c r="H128" s="58" t="s">
        <v>764</v>
      </c>
      <c r="I128" s="59" t="s">
        <v>797</v>
      </c>
      <c r="J128" s="66">
        <v>3</v>
      </c>
      <c r="K128" s="59" t="s">
        <v>15</v>
      </c>
      <c r="L128" s="58" t="s">
        <v>16</v>
      </c>
      <c r="M128" s="58" t="s">
        <v>740</v>
      </c>
      <c r="N128" s="58" t="s">
        <v>76</v>
      </c>
      <c r="O128" s="58" t="s">
        <v>677</v>
      </c>
      <c r="P128" s="58" t="s">
        <v>677</v>
      </c>
      <c r="Q128" s="58" t="s">
        <v>16</v>
      </c>
      <c r="R128" s="58" t="s">
        <v>677</v>
      </c>
      <c r="S128" s="56" t="s">
        <v>1303</v>
      </c>
      <c r="T128" s="56"/>
      <c r="U128" s="56" t="s">
        <v>677</v>
      </c>
      <c r="V128" s="56" t="s">
        <v>677</v>
      </c>
      <c r="W128" s="56" t="s">
        <v>1382</v>
      </c>
      <c r="X128" s="58" t="s">
        <v>16</v>
      </c>
      <c r="Y128" s="58" t="s">
        <v>76</v>
      </c>
      <c r="Z128" s="83" t="s">
        <v>1274</v>
      </c>
      <c r="AA128" s="83"/>
      <c r="AB128" s="83"/>
      <c r="AC128" s="58" t="s">
        <v>677</v>
      </c>
      <c r="AD128" s="58"/>
      <c r="AE128" s="58"/>
      <c r="AF128" s="58" t="s">
        <v>623</v>
      </c>
      <c r="AG128" s="58"/>
      <c r="AH128" s="58"/>
      <c r="AI128" s="58"/>
      <c r="AJ128" s="58"/>
      <c r="AK128" s="58"/>
      <c r="AL128" s="58"/>
      <c r="AM128" s="58"/>
    </row>
    <row r="129" spans="1:127" s="55" customFormat="1" ht="32.25" customHeight="1">
      <c r="B129" s="53">
        <v>111</v>
      </c>
      <c r="C129" s="57" t="s">
        <v>234</v>
      </c>
      <c r="D129" s="58" t="s">
        <v>1484</v>
      </c>
      <c r="E129" s="53" t="s">
        <v>538</v>
      </c>
      <c r="F129" s="58"/>
      <c r="G129" s="58" t="s">
        <v>765</v>
      </c>
      <c r="H129" s="58" t="s">
        <v>764</v>
      </c>
      <c r="I129" s="59" t="s">
        <v>797</v>
      </c>
      <c r="J129" s="66">
        <v>3</v>
      </c>
      <c r="K129" s="59" t="s">
        <v>15</v>
      </c>
      <c r="L129" s="58" t="s">
        <v>16</v>
      </c>
      <c r="M129" s="58" t="s">
        <v>740</v>
      </c>
      <c r="N129" s="58" t="s">
        <v>76</v>
      </c>
      <c r="O129" s="58" t="s">
        <v>677</v>
      </c>
      <c r="P129" s="58" t="s">
        <v>677</v>
      </c>
      <c r="Q129" s="58" t="s">
        <v>16</v>
      </c>
      <c r="R129" s="58" t="s">
        <v>677</v>
      </c>
      <c r="S129" s="56" t="s">
        <v>1303</v>
      </c>
      <c r="T129" s="56"/>
      <c r="U129" s="56" t="s">
        <v>677</v>
      </c>
      <c r="V129" s="56" t="s">
        <v>677</v>
      </c>
      <c r="W129" s="56" t="s">
        <v>1382</v>
      </c>
      <c r="X129" s="58" t="s">
        <v>16</v>
      </c>
      <c r="Y129" s="58" t="s">
        <v>76</v>
      </c>
      <c r="Z129" s="83" t="s">
        <v>1274</v>
      </c>
      <c r="AA129" s="83"/>
      <c r="AB129" s="83"/>
      <c r="AC129" s="58" t="s">
        <v>677</v>
      </c>
      <c r="AD129" s="58"/>
      <c r="AE129" s="58"/>
      <c r="AF129" s="58" t="s">
        <v>623</v>
      </c>
      <c r="AG129" s="58"/>
      <c r="AH129" s="58"/>
      <c r="AI129" s="58"/>
      <c r="AJ129" s="58"/>
      <c r="AK129" s="58"/>
      <c r="AL129" s="58"/>
      <c r="AM129" s="58"/>
    </row>
    <row r="130" spans="1:127" s="55" customFormat="1" ht="32.85" customHeight="1">
      <c r="B130" s="53">
        <v>112</v>
      </c>
      <c r="C130" s="57" t="s">
        <v>234</v>
      </c>
      <c r="D130" s="58" t="s">
        <v>1484</v>
      </c>
      <c r="E130" s="53" t="s">
        <v>538</v>
      </c>
      <c r="F130" s="58"/>
      <c r="G130" s="58" t="s">
        <v>239</v>
      </c>
      <c r="H130" s="58" t="s">
        <v>764</v>
      </c>
      <c r="I130" s="59" t="s">
        <v>797</v>
      </c>
      <c r="J130" s="66">
        <v>20</v>
      </c>
      <c r="K130" s="59" t="s">
        <v>15</v>
      </c>
      <c r="L130" s="58" t="s">
        <v>16</v>
      </c>
      <c r="M130" s="58" t="s">
        <v>740</v>
      </c>
      <c r="N130" s="58" t="s">
        <v>76</v>
      </c>
      <c r="O130" s="58" t="s">
        <v>677</v>
      </c>
      <c r="P130" s="58" t="s">
        <v>677</v>
      </c>
      <c r="Q130" s="58" t="s">
        <v>16</v>
      </c>
      <c r="R130" s="58" t="s">
        <v>677</v>
      </c>
      <c r="S130" s="56" t="s">
        <v>1303</v>
      </c>
      <c r="T130" s="56"/>
      <c r="U130" s="56" t="s">
        <v>677</v>
      </c>
      <c r="V130" s="56" t="s">
        <v>677</v>
      </c>
      <c r="W130" s="56" t="s">
        <v>1382</v>
      </c>
      <c r="X130" s="58" t="s">
        <v>16</v>
      </c>
      <c r="Y130" s="58" t="s">
        <v>76</v>
      </c>
      <c r="Z130" s="83" t="s">
        <v>1274</v>
      </c>
      <c r="AA130" s="83"/>
      <c r="AB130" s="83"/>
      <c r="AC130" s="58" t="s">
        <v>677</v>
      </c>
      <c r="AD130" s="58"/>
      <c r="AE130" s="58"/>
      <c r="AF130" s="58" t="s">
        <v>623</v>
      </c>
      <c r="AG130" s="58"/>
      <c r="AH130" s="58"/>
      <c r="AI130" s="58"/>
      <c r="AJ130" s="58"/>
      <c r="AK130" s="58"/>
      <c r="AL130" s="58"/>
      <c r="AM130" s="58"/>
    </row>
    <row r="131" spans="1:127" s="55" customFormat="1" ht="32.85" customHeight="1">
      <c r="B131" s="53">
        <v>113</v>
      </c>
      <c r="C131" s="57" t="s">
        <v>234</v>
      </c>
      <c r="D131" s="58" t="s">
        <v>1484</v>
      </c>
      <c r="E131" s="53" t="s">
        <v>538</v>
      </c>
      <c r="F131" s="58"/>
      <c r="G131" s="58" t="s">
        <v>240</v>
      </c>
      <c r="H131" s="58" t="s">
        <v>764</v>
      </c>
      <c r="I131" s="59" t="s">
        <v>797</v>
      </c>
      <c r="J131" s="66">
        <v>49</v>
      </c>
      <c r="K131" s="59" t="s">
        <v>15</v>
      </c>
      <c r="L131" s="58" t="s">
        <v>16</v>
      </c>
      <c r="M131" s="58" t="s">
        <v>740</v>
      </c>
      <c r="N131" s="58" t="s">
        <v>76</v>
      </c>
      <c r="O131" s="58" t="s">
        <v>677</v>
      </c>
      <c r="P131" s="58" t="s">
        <v>677</v>
      </c>
      <c r="Q131" s="58" t="s">
        <v>16</v>
      </c>
      <c r="R131" s="58" t="s">
        <v>677</v>
      </c>
      <c r="S131" s="56" t="s">
        <v>1303</v>
      </c>
      <c r="T131" s="56"/>
      <c r="U131" s="56" t="s">
        <v>677</v>
      </c>
      <c r="V131" s="56" t="s">
        <v>677</v>
      </c>
      <c r="W131" s="56" t="s">
        <v>1382</v>
      </c>
      <c r="X131" s="58" t="s">
        <v>16</v>
      </c>
      <c r="Y131" s="58" t="s">
        <v>76</v>
      </c>
      <c r="Z131" s="83" t="s">
        <v>1274</v>
      </c>
      <c r="AA131" s="83"/>
      <c r="AB131" s="83"/>
      <c r="AC131" s="58" t="s">
        <v>677</v>
      </c>
      <c r="AD131" s="58"/>
      <c r="AE131" s="58"/>
      <c r="AF131" s="58" t="s">
        <v>623</v>
      </c>
      <c r="AG131" s="58"/>
      <c r="AH131" s="58"/>
      <c r="AI131" s="58"/>
      <c r="AJ131" s="58"/>
      <c r="AK131" s="58"/>
      <c r="AL131" s="58"/>
      <c r="AM131" s="58"/>
    </row>
    <row r="132" spans="1:127" s="55" customFormat="1" ht="32.85" customHeight="1">
      <c r="B132" s="53">
        <v>114</v>
      </c>
      <c r="C132" s="57" t="s">
        <v>234</v>
      </c>
      <c r="D132" s="58" t="s">
        <v>1484</v>
      </c>
      <c r="E132" s="53" t="s">
        <v>538</v>
      </c>
      <c r="F132" s="58"/>
      <c r="G132" s="58" t="s">
        <v>104</v>
      </c>
      <c r="H132" s="58" t="s">
        <v>255</v>
      </c>
      <c r="I132" s="59" t="s">
        <v>797</v>
      </c>
      <c r="J132" s="66">
        <v>1</v>
      </c>
      <c r="K132" s="59" t="s">
        <v>15</v>
      </c>
      <c r="L132" s="58" t="s">
        <v>16</v>
      </c>
      <c r="M132" s="58" t="s">
        <v>740</v>
      </c>
      <c r="N132" s="58" t="s">
        <v>76</v>
      </c>
      <c r="O132" s="58" t="s">
        <v>677</v>
      </c>
      <c r="P132" s="58" t="s">
        <v>677</v>
      </c>
      <c r="Q132" s="58" t="s">
        <v>16</v>
      </c>
      <c r="R132" s="58" t="s">
        <v>677</v>
      </c>
      <c r="S132" s="56" t="s">
        <v>1303</v>
      </c>
      <c r="T132" s="56"/>
      <c r="U132" s="56" t="s">
        <v>677</v>
      </c>
      <c r="V132" s="56" t="s">
        <v>677</v>
      </c>
      <c r="W132" s="56" t="s">
        <v>1382</v>
      </c>
      <c r="X132" s="58" t="s">
        <v>16</v>
      </c>
      <c r="Y132" s="58" t="s">
        <v>76</v>
      </c>
      <c r="Z132" s="83" t="s">
        <v>1274</v>
      </c>
      <c r="AA132" s="83"/>
      <c r="AB132" s="83"/>
      <c r="AC132" s="58" t="s">
        <v>677</v>
      </c>
      <c r="AD132" s="58"/>
      <c r="AE132" s="58"/>
      <c r="AF132" s="58" t="s">
        <v>623</v>
      </c>
      <c r="AG132" s="58"/>
      <c r="AH132" s="58"/>
      <c r="AI132" s="58"/>
      <c r="AJ132" s="58"/>
      <c r="AK132" s="58"/>
      <c r="AL132" s="58"/>
      <c r="AM132" s="58"/>
    </row>
    <row r="133" spans="1:127" s="70" customFormat="1" ht="32.85" customHeight="1">
      <c r="A133" s="55"/>
      <c r="B133" s="53">
        <v>115</v>
      </c>
      <c r="C133" s="57" t="s">
        <v>234</v>
      </c>
      <c r="D133" s="58" t="s">
        <v>1484</v>
      </c>
      <c r="E133" s="53" t="s">
        <v>538</v>
      </c>
      <c r="F133" s="58"/>
      <c r="G133" s="58" t="s">
        <v>241</v>
      </c>
      <c r="H133" s="58" t="s">
        <v>216</v>
      </c>
      <c r="I133" s="59" t="s">
        <v>796</v>
      </c>
      <c r="J133" s="66">
        <v>20</v>
      </c>
      <c r="K133" s="59" t="s">
        <v>15</v>
      </c>
      <c r="L133" s="58" t="s">
        <v>16</v>
      </c>
      <c r="M133" s="58" t="s">
        <v>740</v>
      </c>
      <c r="N133" s="58" t="s">
        <v>76</v>
      </c>
      <c r="O133" s="58" t="s">
        <v>677</v>
      </c>
      <c r="P133" s="58" t="s">
        <v>677</v>
      </c>
      <c r="Q133" s="58" t="s">
        <v>16</v>
      </c>
      <c r="R133" s="58" t="s">
        <v>677</v>
      </c>
      <c r="S133" s="56" t="s">
        <v>1303</v>
      </c>
      <c r="T133" s="56"/>
      <c r="U133" s="56" t="s">
        <v>677</v>
      </c>
      <c r="V133" s="56" t="s">
        <v>677</v>
      </c>
      <c r="W133" s="56" t="s">
        <v>1382</v>
      </c>
      <c r="X133" s="58" t="s">
        <v>16</v>
      </c>
      <c r="Y133" s="58" t="s">
        <v>76</v>
      </c>
      <c r="Z133" s="83" t="s">
        <v>1274</v>
      </c>
      <c r="AA133" s="83"/>
      <c r="AB133" s="83"/>
      <c r="AC133" s="58" t="s">
        <v>677</v>
      </c>
      <c r="AD133" s="58"/>
      <c r="AE133" s="58"/>
      <c r="AF133" s="58" t="s">
        <v>623</v>
      </c>
      <c r="AG133" s="58"/>
      <c r="AH133" s="58"/>
      <c r="AI133" s="58"/>
      <c r="AJ133" s="58"/>
      <c r="AK133" s="58"/>
      <c r="AL133" s="58"/>
      <c r="AM133" s="58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  <c r="CS133" s="55"/>
      <c r="CT133" s="55"/>
      <c r="CU133" s="55"/>
      <c r="CV133" s="55"/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5"/>
      <c r="DI133" s="55"/>
      <c r="DJ133" s="55"/>
      <c r="DK133" s="55"/>
      <c r="DL133" s="55"/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5"/>
    </row>
    <row r="134" spans="1:127" s="55" customFormat="1" ht="48.75" customHeight="1">
      <c r="B134" s="53">
        <v>116</v>
      </c>
      <c r="C134" s="57" t="s">
        <v>234</v>
      </c>
      <c r="D134" s="58" t="s">
        <v>1484</v>
      </c>
      <c r="E134" s="53" t="s">
        <v>538</v>
      </c>
      <c r="F134" s="58"/>
      <c r="G134" s="58" t="s">
        <v>242</v>
      </c>
      <c r="H134" s="58" t="s">
        <v>216</v>
      </c>
      <c r="I134" s="59" t="s">
        <v>796</v>
      </c>
      <c r="J134" s="66">
        <v>10</v>
      </c>
      <c r="K134" s="59" t="s">
        <v>15</v>
      </c>
      <c r="L134" s="58" t="s">
        <v>16</v>
      </c>
      <c r="M134" s="58" t="s">
        <v>15</v>
      </c>
      <c r="N134" s="58" t="s">
        <v>76</v>
      </c>
      <c r="O134" s="58" t="s">
        <v>677</v>
      </c>
      <c r="P134" s="58" t="s">
        <v>677</v>
      </c>
      <c r="Q134" s="58" t="s">
        <v>16</v>
      </c>
      <c r="R134" s="58" t="s">
        <v>677</v>
      </c>
      <c r="S134" s="56" t="s">
        <v>1303</v>
      </c>
      <c r="T134" s="56"/>
      <c r="U134" s="56" t="s">
        <v>677</v>
      </c>
      <c r="V134" s="56" t="s">
        <v>677</v>
      </c>
      <c r="W134" s="56" t="s">
        <v>1382</v>
      </c>
      <c r="X134" s="58" t="s">
        <v>16</v>
      </c>
      <c r="Y134" s="58" t="s">
        <v>76</v>
      </c>
      <c r="Z134" s="83" t="s">
        <v>1274</v>
      </c>
      <c r="AA134" s="83"/>
      <c r="AB134" s="83"/>
      <c r="AC134" s="58" t="s">
        <v>677</v>
      </c>
      <c r="AD134" s="58"/>
      <c r="AE134" s="58"/>
      <c r="AF134" s="58" t="s">
        <v>623</v>
      </c>
      <c r="AG134" s="58"/>
      <c r="AH134" s="58"/>
      <c r="AI134" s="58"/>
      <c r="AJ134" s="58"/>
      <c r="AK134" s="58"/>
      <c r="AL134" s="58"/>
      <c r="AM134" s="58"/>
    </row>
    <row r="135" spans="1:127" s="55" customFormat="1" ht="78" customHeight="1">
      <c r="B135" s="53">
        <v>117</v>
      </c>
      <c r="C135" s="57" t="s">
        <v>234</v>
      </c>
      <c r="D135" s="58" t="s">
        <v>1484</v>
      </c>
      <c r="E135" s="53" t="s">
        <v>538</v>
      </c>
      <c r="F135" s="58"/>
      <c r="G135" s="58" t="s">
        <v>243</v>
      </c>
      <c r="H135" s="58" t="s">
        <v>216</v>
      </c>
      <c r="I135" s="59" t="s">
        <v>795</v>
      </c>
      <c r="J135" s="66">
        <v>10</v>
      </c>
      <c r="K135" s="59" t="s">
        <v>15</v>
      </c>
      <c r="L135" s="58" t="s">
        <v>16</v>
      </c>
      <c r="M135" s="58" t="s">
        <v>15</v>
      </c>
      <c r="N135" s="58" t="s">
        <v>76</v>
      </c>
      <c r="O135" s="58" t="s">
        <v>677</v>
      </c>
      <c r="P135" s="58" t="s">
        <v>677</v>
      </c>
      <c r="Q135" s="58" t="s">
        <v>16</v>
      </c>
      <c r="R135" s="58" t="s">
        <v>677</v>
      </c>
      <c r="S135" s="56" t="s">
        <v>1303</v>
      </c>
      <c r="T135" s="56"/>
      <c r="U135" s="56" t="s">
        <v>677</v>
      </c>
      <c r="V135" s="56" t="s">
        <v>677</v>
      </c>
      <c r="W135" s="56" t="s">
        <v>1382</v>
      </c>
      <c r="X135" s="58" t="s">
        <v>16</v>
      </c>
      <c r="Y135" s="58" t="s">
        <v>76</v>
      </c>
      <c r="Z135" s="83" t="s">
        <v>1274</v>
      </c>
      <c r="AA135" s="83"/>
      <c r="AB135" s="83"/>
      <c r="AC135" s="58" t="s">
        <v>677</v>
      </c>
      <c r="AD135" s="58"/>
      <c r="AE135" s="58"/>
      <c r="AF135" s="58" t="s">
        <v>623</v>
      </c>
      <c r="AG135" s="58"/>
      <c r="AH135" s="58"/>
      <c r="AI135" s="58"/>
      <c r="AJ135" s="58"/>
      <c r="AK135" s="58"/>
      <c r="AL135" s="58"/>
      <c r="AM135" s="58"/>
    </row>
    <row r="136" spans="1:127" s="55" customFormat="1" ht="32.85" customHeight="1">
      <c r="B136" s="53">
        <v>118</v>
      </c>
      <c r="C136" s="57" t="s">
        <v>234</v>
      </c>
      <c r="D136" s="58" t="s">
        <v>1484</v>
      </c>
      <c r="E136" s="53" t="s">
        <v>538</v>
      </c>
      <c r="F136" s="58"/>
      <c r="G136" s="58" t="s">
        <v>244</v>
      </c>
      <c r="H136" s="58" t="s">
        <v>764</v>
      </c>
      <c r="I136" s="59" t="s">
        <v>797</v>
      </c>
      <c r="J136" s="66">
        <v>4</v>
      </c>
      <c r="K136" s="59" t="s">
        <v>15</v>
      </c>
      <c r="L136" s="58" t="s">
        <v>16</v>
      </c>
      <c r="M136" s="58" t="s">
        <v>740</v>
      </c>
      <c r="N136" s="58" t="s">
        <v>76</v>
      </c>
      <c r="O136" s="58" t="s">
        <v>677</v>
      </c>
      <c r="P136" s="58" t="s">
        <v>677</v>
      </c>
      <c r="Q136" s="58" t="s">
        <v>16</v>
      </c>
      <c r="R136" s="58" t="s">
        <v>677</v>
      </c>
      <c r="S136" s="56" t="s">
        <v>1303</v>
      </c>
      <c r="T136" s="56"/>
      <c r="U136" s="56" t="s">
        <v>677</v>
      </c>
      <c r="V136" s="56" t="s">
        <v>677</v>
      </c>
      <c r="W136" s="56" t="s">
        <v>1382</v>
      </c>
      <c r="X136" s="58" t="s">
        <v>16</v>
      </c>
      <c r="Y136" s="58" t="s">
        <v>76</v>
      </c>
      <c r="Z136" s="83" t="s">
        <v>1274</v>
      </c>
      <c r="AA136" s="83"/>
      <c r="AB136" s="83"/>
      <c r="AC136" s="58" t="s">
        <v>677</v>
      </c>
      <c r="AD136" s="58"/>
      <c r="AE136" s="58"/>
      <c r="AF136" s="58" t="s">
        <v>623</v>
      </c>
      <c r="AG136" s="58"/>
      <c r="AH136" s="58"/>
      <c r="AI136" s="58"/>
      <c r="AJ136" s="58"/>
      <c r="AK136" s="58"/>
      <c r="AL136" s="58"/>
      <c r="AM136" s="58"/>
    </row>
    <row r="137" spans="1:127" s="55" customFormat="1" ht="32.85" customHeight="1">
      <c r="B137" s="53">
        <v>119</v>
      </c>
      <c r="C137" s="57" t="s">
        <v>234</v>
      </c>
      <c r="D137" s="58" t="s">
        <v>1484</v>
      </c>
      <c r="E137" s="53" t="s">
        <v>538</v>
      </c>
      <c r="F137" s="58"/>
      <c r="G137" s="58" t="s">
        <v>82</v>
      </c>
      <c r="H137" s="58" t="s">
        <v>256</v>
      </c>
      <c r="I137" s="59" t="s">
        <v>797</v>
      </c>
      <c r="J137" s="66">
        <v>5</v>
      </c>
      <c r="K137" s="59" t="s">
        <v>265</v>
      </c>
      <c r="L137" s="58" t="s">
        <v>16</v>
      </c>
      <c r="M137" s="58" t="s">
        <v>15</v>
      </c>
      <c r="N137" s="58" t="s">
        <v>76</v>
      </c>
      <c r="O137" s="58" t="s">
        <v>677</v>
      </c>
      <c r="P137" s="58" t="s">
        <v>677</v>
      </c>
      <c r="Q137" s="58" t="s">
        <v>16</v>
      </c>
      <c r="R137" s="58" t="s">
        <v>677</v>
      </c>
      <c r="S137" s="56" t="s">
        <v>1303</v>
      </c>
      <c r="T137" s="56"/>
      <c r="U137" s="56" t="s">
        <v>677</v>
      </c>
      <c r="V137" s="56" t="s">
        <v>677</v>
      </c>
      <c r="W137" s="56" t="s">
        <v>1382</v>
      </c>
      <c r="X137" s="58" t="s">
        <v>16</v>
      </c>
      <c r="Y137" s="58" t="s">
        <v>76</v>
      </c>
      <c r="Z137" s="83" t="s">
        <v>1274</v>
      </c>
      <c r="AA137" s="83"/>
      <c r="AB137" s="83"/>
      <c r="AC137" s="58" t="s">
        <v>677</v>
      </c>
      <c r="AD137" s="58"/>
      <c r="AE137" s="58"/>
      <c r="AF137" s="58" t="s">
        <v>623</v>
      </c>
      <c r="AG137" s="58"/>
      <c r="AH137" s="58"/>
      <c r="AI137" s="58"/>
      <c r="AJ137" s="58"/>
      <c r="AK137" s="58"/>
      <c r="AL137" s="58"/>
      <c r="AM137" s="58"/>
    </row>
    <row r="138" spans="1:127" s="55" customFormat="1" ht="32.85" customHeight="1">
      <c r="B138" s="53">
        <v>120</v>
      </c>
      <c r="C138" s="57" t="s">
        <v>234</v>
      </c>
      <c r="D138" s="58" t="s">
        <v>1484</v>
      </c>
      <c r="E138" s="53" t="s">
        <v>538</v>
      </c>
      <c r="F138" s="58"/>
      <c r="G138" s="58" t="s">
        <v>84</v>
      </c>
      <c r="H138" s="58" t="s">
        <v>257</v>
      </c>
      <c r="I138" s="59" t="s">
        <v>264</v>
      </c>
      <c r="J138" s="66">
        <v>7</v>
      </c>
      <c r="K138" s="59" t="s">
        <v>265</v>
      </c>
      <c r="L138" s="58" t="s">
        <v>16</v>
      </c>
      <c r="M138" s="58" t="s">
        <v>15</v>
      </c>
      <c r="N138" s="58" t="s">
        <v>76</v>
      </c>
      <c r="O138" s="58" t="s">
        <v>677</v>
      </c>
      <c r="P138" s="58" t="s">
        <v>677</v>
      </c>
      <c r="Q138" s="58" t="s">
        <v>16</v>
      </c>
      <c r="R138" s="58" t="s">
        <v>677</v>
      </c>
      <c r="S138" s="56" t="s">
        <v>1303</v>
      </c>
      <c r="T138" s="56"/>
      <c r="U138" s="56" t="s">
        <v>677</v>
      </c>
      <c r="V138" s="56" t="s">
        <v>677</v>
      </c>
      <c r="W138" s="56" t="s">
        <v>1382</v>
      </c>
      <c r="X138" s="58" t="s">
        <v>16</v>
      </c>
      <c r="Y138" s="58" t="s">
        <v>76</v>
      </c>
      <c r="Z138" s="83" t="s">
        <v>1274</v>
      </c>
      <c r="AA138" s="83"/>
      <c r="AB138" s="83"/>
      <c r="AC138" s="58" t="s">
        <v>677</v>
      </c>
      <c r="AD138" s="58"/>
      <c r="AE138" s="58"/>
      <c r="AF138" s="58" t="s">
        <v>623</v>
      </c>
      <c r="AG138" s="58"/>
      <c r="AH138" s="58"/>
      <c r="AI138" s="58"/>
      <c r="AJ138" s="58"/>
      <c r="AK138" s="58"/>
      <c r="AL138" s="58"/>
      <c r="AM138" s="58"/>
    </row>
    <row r="139" spans="1:127" s="55" customFormat="1" ht="32.85" customHeight="1">
      <c r="B139" s="53">
        <v>121</v>
      </c>
      <c r="C139" s="57" t="s">
        <v>234</v>
      </c>
      <c r="D139" s="58" t="s">
        <v>1484</v>
      </c>
      <c r="E139" s="53" t="s">
        <v>538</v>
      </c>
      <c r="F139" s="58"/>
      <c r="G139" s="58" t="s">
        <v>82</v>
      </c>
      <c r="H139" s="58" t="s">
        <v>256</v>
      </c>
      <c r="I139" s="59" t="s">
        <v>797</v>
      </c>
      <c r="J139" s="66">
        <v>7</v>
      </c>
      <c r="K139" s="59" t="s">
        <v>265</v>
      </c>
      <c r="L139" s="58" t="s">
        <v>16</v>
      </c>
      <c r="M139" s="58" t="s">
        <v>15</v>
      </c>
      <c r="N139" s="58" t="s">
        <v>76</v>
      </c>
      <c r="O139" s="58" t="s">
        <v>677</v>
      </c>
      <c r="P139" s="58" t="s">
        <v>677</v>
      </c>
      <c r="Q139" s="58" t="s">
        <v>16</v>
      </c>
      <c r="R139" s="58" t="s">
        <v>677</v>
      </c>
      <c r="S139" s="56" t="s">
        <v>1303</v>
      </c>
      <c r="T139" s="56"/>
      <c r="U139" s="56" t="s">
        <v>677</v>
      </c>
      <c r="V139" s="56" t="s">
        <v>677</v>
      </c>
      <c r="W139" s="56" t="s">
        <v>1382</v>
      </c>
      <c r="X139" s="58" t="s">
        <v>16</v>
      </c>
      <c r="Y139" s="58" t="s">
        <v>76</v>
      </c>
      <c r="Z139" s="83" t="s">
        <v>1274</v>
      </c>
      <c r="AA139" s="83"/>
      <c r="AB139" s="83"/>
      <c r="AC139" s="58" t="s">
        <v>677</v>
      </c>
      <c r="AD139" s="58"/>
      <c r="AE139" s="58"/>
      <c r="AF139" s="58" t="s">
        <v>623</v>
      </c>
      <c r="AG139" s="58"/>
      <c r="AH139" s="58"/>
      <c r="AI139" s="58"/>
      <c r="AJ139" s="58"/>
      <c r="AK139" s="58"/>
      <c r="AL139" s="58"/>
      <c r="AM139" s="58"/>
    </row>
    <row r="140" spans="1:127" s="60" customFormat="1" ht="82.5" customHeight="1">
      <c r="A140" s="55" t="s">
        <v>1295</v>
      </c>
      <c r="B140" s="53">
        <v>122</v>
      </c>
      <c r="C140" s="57" t="s">
        <v>234</v>
      </c>
      <c r="D140" s="58" t="s">
        <v>1484</v>
      </c>
      <c r="E140" s="53" t="s">
        <v>538</v>
      </c>
      <c r="F140" s="58">
        <v>0.31</v>
      </c>
      <c r="G140" s="58" t="s">
        <v>938</v>
      </c>
      <c r="H140" s="58" t="s">
        <v>939</v>
      </c>
      <c r="I140" s="59" t="s">
        <v>956</v>
      </c>
      <c r="J140" s="66">
        <v>91</v>
      </c>
      <c r="K140" s="59" t="s">
        <v>265</v>
      </c>
      <c r="L140" s="58" t="s">
        <v>16</v>
      </c>
      <c r="M140" s="58" t="s">
        <v>689</v>
      </c>
      <c r="N140" s="58" t="s">
        <v>904</v>
      </c>
      <c r="O140" s="58" t="s">
        <v>690</v>
      </c>
      <c r="P140" s="58" t="s">
        <v>691</v>
      </c>
      <c r="Q140" s="56" t="s">
        <v>16</v>
      </c>
      <c r="R140" s="56" t="s">
        <v>759</v>
      </c>
      <c r="S140" s="56" t="s">
        <v>1303</v>
      </c>
      <c r="T140" s="56" t="s">
        <v>1407</v>
      </c>
      <c r="U140" s="56" t="s">
        <v>677</v>
      </c>
      <c r="V140" s="56" t="s">
        <v>677</v>
      </c>
      <c r="W140" s="56" t="s">
        <v>1380</v>
      </c>
      <c r="X140" s="58" t="s">
        <v>16</v>
      </c>
      <c r="Y140" s="58" t="s">
        <v>16</v>
      </c>
      <c r="Z140" s="83" t="s">
        <v>1274</v>
      </c>
      <c r="AA140" s="57" t="s">
        <v>1321</v>
      </c>
      <c r="AB140" s="57" t="s">
        <v>1395</v>
      </c>
      <c r="AC140" s="58" t="s">
        <v>1015</v>
      </c>
      <c r="AD140" s="58" t="s">
        <v>1215</v>
      </c>
      <c r="AE140" s="58" t="s">
        <v>1168</v>
      </c>
      <c r="AF140" s="58" t="s">
        <v>623</v>
      </c>
      <c r="AG140" s="58"/>
      <c r="AH140" s="58"/>
      <c r="AI140" s="58"/>
      <c r="AJ140" s="58"/>
      <c r="AK140" s="58"/>
      <c r="AL140" s="58"/>
      <c r="AM140" s="58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</row>
    <row r="141" spans="1:127" s="55" customFormat="1" ht="32.85" customHeight="1">
      <c r="B141" s="53">
        <v>123</v>
      </c>
      <c r="C141" s="57" t="s">
        <v>234</v>
      </c>
      <c r="D141" s="58" t="s">
        <v>1484</v>
      </c>
      <c r="E141" s="53" t="s">
        <v>538</v>
      </c>
      <c r="F141" s="58"/>
      <c r="G141" s="58" t="s">
        <v>102</v>
      </c>
      <c r="H141" s="58" t="s">
        <v>258</v>
      </c>
      <c r="I141" s="59" t="s">
        <v>797</v>
      </c>
      <c r="J141" s="66">
        <v>3</v>
      </c>
      <c r="K141" s="59" t="s">
        <v>265</v>
      </c>
      <c r="L141" s="58" t="s">
        <v>16</v>
      </c>
      <c r="M141" s="58" t="s">
        <v>15</v>
      </c>
      <c r="N141" s="58" t="s">
        <v>76</v>
      </c>
      <c r="O141" s="58" t="s">
        <v>677</v>
      </c>
      <c r="P141" s="58" t="s">
        <v>677</v>
      </c>
      <c r="Q141" s="58" t="s">
        <v>16</v>
      </c>
      <c r="R141" s="58" t="s">
        <v>677</v>
      </c>
      <c r="S141" s="56" t="s">
        <v>1303</v>
      </c>
      <c r="T141" s="56"/>
      <c r="U141" s="56" t="s">
        <v>677</v>
      </c>
      <c r="V141" s="56" t="s">
        <v>677</v>
      </c>
      <c r="W141" s="56" t="s">
        <v>1382</v>
      </c>
      <c r="X141" s="58" t="s">
        <v>16</v>
      </c>
      <c r="Y141" s="58" t="s">
        <v>76</v>
      </c>
      <c r="Z141" s="83" t="s">
        <v>1274</v>
      </c>
      <c r="AA141" s="83"/>
      <c r="AB141" s="83"/>
      <c r="AC141" s="58" t="s">
        <v>677</v>
      </c>
      <c r="AD141" s="58"/>
      <c r="AE141" s="58"/>
      <c r="AF141" s="58" t="s">
        <v>623</v>
      </c>
      <c r="AG141" s="58"/>
      <c r="AH141" s="58"/>
      <c r="AI141" s="58"/>
      <c r="AJ141" s="58"/>
      <c r="AK141" s="58"/>
      <c r="AL141" s="58"/>
      <c r="AM141" s="58"/>
    </row>
    <row r="142" spans="1:127" s="55" customFormat="1" ht="48.75" customHeight="1">
      <c r="B142" s="53">
        <v>124</v>
      </c>
      <c r="C142" s="57" t="s">
        <v>234</v>
      </c>
      <c r="D142" s="58" t="s">
        <v>1484</v>
      </c>
      <c r="E142" s="53" t="s">
        <v>538</v>
      </c>
      <c r="F142" s="58"/>
      <c r="G142" s="58" t="s">
        <v>770</v>
      </c>
      <c r="H142" s="58" t="s">
        <v>702</v>
      </c>
      <c r="I142" s="59" t="s">
        <v>795</v>
      </c>
      <c r="J142" s="66">
        <v>6</v>
      </c>
      <c r="K142" s="59" t="s">
        <v>15</v>
      </c>
      <c r="L142" s="58" t="s">
        <v>16</v>
      </c>
      <c r="M142" s="58" t="s">
        <v>15</v>
      </c>
      <c r="N142" s="58" t="s">
        <v>76</v>
      </c>
      <c r="O142" s="58" t="s">
        <v>677</v>
      </c>
      <c r="P142" s="58" t="s">
        <v>677</v>
      </c>
      <c r="Q142" s="58" t="s">
        <v>16</v>
      </c>
      <c r="R142" s="58" t="s">
        <v>677</v>
      </c>
      <c r="S142" s="56" t="s">
        <v>1303</v>
      </c>
      <c r="T142" s="56"/>
      <c r="U142" s="56" t="s">
        <v>677</v>
      </c>
      <c r="V142" s="56" t="s">
        <v>677</v>
      </c>
      <c r="W142" s="56" t="s">
        <v>1382</v>
      </c>
      <c r="X142" s="58" t="s">
        <v>16</v>
      </c>
      <c r="Y142" s="58" t="s">
        <v>76</v>
      </c>
      <c r="Z142" s="83" t="s">
        <v>1274</v>
      </c>
      <c r="AA142" s="83"/>
      <c r="AB142" s="83"/>
      <c r="AC142" s="58" t="s">
        <v>677</v>
      </c>
      <c r="AD142" s="58"/>
      <c r="AE142" s="58"/>
      <c r="AF142" s="58" t="s">
        <v>623</v>
      </c>
      <c r="AG142" s="58"/>
      <c r="AH142" s="58"/>
      <c r="AI142" s="58"/>
      <c r="AJ142" s="58"/>
      <c r="AK142" s="58"/>
      <c r="AL142" s="58"/>
      <c r="AM142" s="58"/>
    </row>
    <row r="143" spans="1:127" s="60" customFormat="1" ht="82.5" customHeight="1">
      <c r="A143" s="55" t="s">
        <v>1295</v>
      </c>
      <c r="B143" s="53">
        <v>125</v>
      </c>
      <c r="C143" s="57" t="s">
        <v>234</v>
      </c>
      <c r="D143" s="58" t="s">
        <v>1484</v>
      </c>
      <c r="E143" s="53" t="s">
        <v>538</v>
      </c>
      <c r="F143" s="58">
        <v>0.33</v>
      </c>
      <c r="G143" s="58" t="s">
        <v>245</v>
      </c>
      <c r="H143" s="58" t="s">
        <v>940</v>
      </c>
      <c r="I143" s="59" t="s">
        <v>956</v>
      </c>
      <c r="J143" s="66">
        <v>70</v>
      </c>
      <c r="K143" s="59" t="s">
        <v>265</v>
      </c>
      <c r="L143" s="58" t="s">
        <v>16</v>
      </c>
      <c r="M143" s="58" t="s">
        <v>689</v>
      </c>
      <c r="N143" s="58" t="s">
        <v>904</v>
      </c>
      <c r="O143" s="58" t="s">
        <v>690</v>
      </c>
      <c r="P143" s="58" t="s">
        <v>691</v>
      </c>
      <c r="Q143" s="56" t="s">
        <v>16</v>
      </c>
      <c r="R143" s="56" t="s">
        <v>759</v>
      </c>
      <c r="S143" s="56" t="s">
        <v>1303</v>
      </c>
      <c r="T143" s="56" t="s">
        <v>1407</v>
      </c>
      <c r="U143" s="56" t="s">
        <v>677</v>
      </c>
      <c r="V143" s="56" t="s">
        <v>677</v>
      </c>
      <c r="W143" s="56" t="s">
        <v>1380</v>
      </c>
      <c r="X143" s="58" t="s">
        <v>16</v>
      </c>
      <c r="Y143" s="58" t="s">
        <v>16</v>
      </c>
      <c r="Z143" s="83" t="s">
        <v>1274</v>
      </c>
      <c r="AA143" s="57" t="s">
        <v>1321</v>
      </c>
      <c r="AB143" s="57" t="s">
        <v>1395</v>
      </c>
      <c r="AC143" s="58" t="s">
        <v>1015</v>
      </c>
      <c r="AD143" s="58" t="s">
        <v>1215</v>
      </c>
      <c r="AE143" s="58" t="s">
        <v>1168</v>
      </c>
      <c r="AF143" s="58" t="s">
        <v>623</v>
      </c>
      <c r="AG143" s="58"/>
      <c r="AH143" s="58"/>
      <c r="AI143" s="58"/>
      <c r="AJ143" s="58"/>
      <c r="AK143" s="58"/>
      <c r="AL143" s="58"/>
      <c r="AM143" s="58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</row>
    <row r="144" spans="1:127" s="55" customFormat="1" ht="48.75" customHeight="1">
      <c r="B144" s="53">
        <v>126</v>
      </c>
      <c r="C144" s="57" t="s">
        <v>234</v>
      </c>
      <c r="D144" s="58" t="s">
        <v>1485</v>
      </c>
      <c r="E144" s="53" t="s">
        <v>538</v>
      </c>
      <c r="F144" s="58"/>
      <c r="G144" s="58" t="s">
        <v>246</v>
      </c>
      <c r="H144" s="58" t="s">
        <v>259</v>
      </c>
      <c r="I144" s="59" t="s">
        <v>795</v>
      </c>
      <c r="J144" s="66">
        <v>15</v>
      </c>
      <c r="K144" s="59" t="s">
        <v>265</v>
      </c>
      <c r="L144" s="58" t="s">
        <v>76</v>
      </c>
      <c r="M144" s="58" t="s">
        <v>15</v>
      </c>
      <c r="N144" s="58" t="s">
        <v>76</v>
      </c>
      <c r="O144" s="58" t="s">
        <v>677</v>
      </c>
      <c r="P144" s="58" t="s">
        <v>677</v>
      </c>
      <c r="Q144" s="58" t="s">
        <v>16</v>
      </c>
      <c r="R144" s="58" t="s">
        <v>677</v>
      </c>
      <c r="S144" s="56" t="s">
        <v>1303</v>
      </c>
      <c r="T144" s="56"/>
      <c r="U144" s="56" t="s">
        <v>677</v>
      </c>
      <c r="V144" s="56" t="s">
        <v>677</v>
      </c>
      <c r="W144" s="56" t="s">
        <v>1382</v>
      </c>
      <c r="X144" s="58" t="s">
        <v>16</v>
      </c>
      <c r="Y144" s="58" t="s">
        <v>76</v>
      </c>
      <c r="Z144" s="83" t="s">
        <v>1274</v>
      </c>
      <c r="AA144" s="83"/>
      <c r="AB144" s="83"/>
      <c r="AC144" s="58" t="s">
        <v>677</v>
      </c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</row>
    <row r="145" spans="1:127" s="60" customFormat="1" ht="82.5" customHeight="1">
      <c r="A145" s="55" t="s">
        <v>1295</v>
      </c>
      <c r="B145" s="53">
        <v>127</v>
      </c>
      <c r="C145" s="57" t="s">
        <v>234</v>
      </c>
      <c r="D145" s="58" t="s">
        <v>1485</v>
      </c>
      <c r="E145" s="53" t="s">
        <v>538</v>
      </c>
      <c r="F145" s="58">
        <v>0.34</v>
      </c>
      <c r="G145" s="58" t="s">
        <v>1011</v>
      </c>
      <c r="H145" s="58" t="s">
        <v>260</v>
      </c>
      <c r="I145" s="59" t="s">
        <v>797</v>
      </c>
      <c r="J145" s="66">
        <v>12</v>
      </c>
      <c r="K145" s="59" t="s">
        <v>266</v>
      </c>
      <c r="L145" s="58" t="s">
        <v>16</v>
      </c>
      <c r="M145" s="58" t="s">
        <v>1012</v>
      </c>
      <c r="N145" s="58" t="s">
        <v>904</v>
      </c>
      <c r="O145" s="58" t="s">
        <v>1013</v>
      </c>
      <c r="P145" s="58" t="s">
        <v>691</v>
      </c>
      <c r="Q145" s="56" t="s">
        <v>16</v>
      </c>
      <c r="R145" s="56" t="s">
        <v>759</v>
      </c>
      <c r="S145" s="56" t="s">
        <v>1303</v>
      </c>
      <c r="T145" s="56" t="s">
        <v>1407</v>
      </c>
      <c r="U145" s="56" t="s">
        <v>677</v>
      </c>
      <c r="V145" s="56" t="s">
        <v>677</v>
      </c>
      <c r="W145" s="56" t="s">
        <v>1380</v>
      </c>
      <c r="X145" s="58" t="s">
        <v>16</v>
      </c>
      <c r="Y145" s="58" t="s">
        <v>16</v>
      </c>
      <c r="Z145" s="83" t="s">
        <v>1274</v>
      </c>
      <c r="AA145" s="57" t="s">
        <v>1321</v>
      </c>
      <c r="AB145" s="57" t="s">
        <v>1395</v>
      </c>
      <c r="AC145" s="58" t="s">
        <v>1015</v>
      </c>
      <c r="AD145" s="58" t="s">
        <v>1215</v>
      </c>
      <c r="AE145" s="58" t="s">
        <v>1168</v>
      </c>
      <c r="AF145" s="58" t="s">
        <v>623</v>
      </c>
      <c r="AG145" s="58"/>
      <c r="AH145" s="58"/>
      <c r="AI145" s="58"/>
      <c r="AJ145" s="58"/>
      <c r="AK145" s="58"/>
      <c r="AL145" s="58"/>
      <c r="AM145" s="58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</row>
    <row r="146" spans="1:127" s="55" customFormat="1" ht="32.85" customHeight="1">
      <c r="B146" s="53">
        <v>128</v>
      </c>
      <c r="C146" s="57" t="s">
        <v>234</v>
      </c>
      <c r="D146" s="58" t="s">
        <v>1485</v>
      </c>
      <c r="E146" s="53" t="s">
        <v>538</v>
      </c>
      <c r="F146" s="58"/>
      <c r="G146" s="58" t="s">
        <v>247</v>
      </c>
      <c r="H146" s="58" t="s">
        <v>261</v>
      </c>
      <c r="I146" s="59" t="s">
        <v>793</v>
      </c>
      <c r="J146" s="66">
        <v>144</v>
      </c>
      <c r="K146" s="59" t="s">
        <v>346</v>
      </c>
      <c r="L146" s="58" t="s">
        <v>128</v>
      </c>
      <c r="M146" s="58" t="s">
        <v>15</v>
      </c>
      <c r="N146" s="58" t="s">
        <v>76</v>
      </c>
      <c r="O146" s="58" t="s">
        <v>677</v>
      </c>
      <c r="P146" s="58" t="s">
        <v>677</v>
      </c>
      <c r="Q146" s="58" t="s">
        <v>16</v>
      </c>
      <c r="R146" s="58" t="s">
        <v>677</v>
      </c>
      <c r="S146" s="56" t="s">
        <v>1303</v>
      </c>
      <c r="T146" s="56"/>
      <c r="U146" s="56" t="s">
        <v>677</v>
      </c>
      <c r="V146" s="56" t="s">
        <v>677</v>
      </c>
      <c r="W146" s="56" t="s">
        <v>1382</v>
      </c>
      <c r="X146" s="58" t="s">
        <v>16</v>
      </c>
      <c r="Y146" s="58" t="s">
        <v>76</v>
      </c>
      <c r="Z146" s="83" t="s">
        <v>1274</v>
      </c>
      <c r="AA146" s="83"/>
      <c r="AB146" s="83"/>
      <c r="AC146" s="58" t="s">
        <v>677</v>
      </c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</row>
    <row r="147" spans="1:127" s="55" customFormat="1" ht="32.85" customHeight="1">
      <c r="B147" s="53">
        <v>129</v>
      </c>
      <c r="C147" s="57" t="s">
        <v>234</v>
      </c>
      <c r="D147" s="58" t="s">
        <v>1485</v>
      </c>
      <c r="E147" s="53" t="s">
        <v>538</v>
      </c>
      <c r="F147" s="58"/>
      <c r="G147" s="58" t="s">
        <v>248</v>
      </c>
      <c r="H147" s="58" t="s">
        <v>261</v>
      </c>
      <c r="I147" s="59" t="s">
        <v>793</v>
      </c>
      <c r="J147" s="66">
        <v>375</v>
      </c>
      <c r="K147" s="59" t="s">
        <v>346</v>
      </c>
      <c r="L147" s="58" t="s">
        <v>128</v>
      </c>
      <c r="M147" s="58" t="s">
        <v>15</v>
      </c>
      <c r="N147" s="58" t="s">
        <v>76</v>
      </c>
      <c r="O147" s="58" t="s">
        <v>677</v>
      </c>
      <c r="P147" s="58" t="s">
        <v>677</v>
      </c>
      <c r="Q147" s="58" t="s">
        <v>16</v>
      </c>
      <c r="R147" s="58" t="s">
        <v>677</v>
      </c>
      <c r="S147" s="56" t="s">
        <v>1303</v>
      </c>
      <c r="T147" s="56"/>
      <c r="U147" s="56" t="s">
        <v>677</v>
      </c>
      <c r="V147" s="56" t="s">
        <v>677</v>
      </c>
      <c r="W147" s="56" t="s">
        <v>1382</v>
      </c>
      <c r="X147" s="58" t="s">
        <v>16</v>
      </c>
      <c r="Y147" s="58" t="s">
        <v>76</v>
      </c>
      <c r="Z147" s="83" t="s">
        <v>1274</v>
      </c>
      <c r="AA147" s="83"/>
      <c r="AB147" s="83"/>
      <c r="AC147" s="58" t="s">
        <v>677</v>
      </c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</row>
    <row r="148" spans="1:127" s="55" customFormat="1" ht="32.85" customHeight="1">
      <c r="B148" s="53">
        <v>130</v>
      </c>
      <c r="C148" s="57" t="s">
        <v>234</v>
      </c>
      <c r="D148" s="58" t="s">
        <v>1485</v>
      </c>
      <c r="E148" s="53" t="s">
        <v>538</v>
      </c>
      <c r="F148" s="58"/>
      <c r="G148" s="58" t="s">
        <v>249</v>
      </c>
      <c r="H148" s="58" t="s">
        <v>262</v>
      </c>
      <c r="I148" s="59" t="s">
        <v>793</v>
      </c>
      <c r="J148" s="66">
        <v>172</v>
      </c>
      <c r="K148" s="59" t="s">
        <v>265</v>
      </c>
      <c r="L148" s="58" t="s">
        <v>16</v>
      </c>
      <c r="M148" s="58" t="s">
        <v>15</v>
      </c>
      <c r="N148" s="58" t="s">
        <v>76</v>
      </c>
      <c r="O148" s="58" t="s">
        <v>677</v>
      </c>
      <c r="P148" s="58" t="s">
        <v>677</v>
      </c>
      <c r="Q148" s="58" t="s">
        <v>16</v>
      </c>
      <c r="R148" s="58" t="s">
        <v>677</v>
      </c>
      <c r="S148" s="56" t="s">
        <v>1303</v>
      </c>
      <c r="T148" s="56"/>
      <c r="U148" s="56" t="s">
        <v>677</v>
      </c>
      <c r="V148" s="56" t="s">
        <v>677</v>
      </c>
      <c r="W148" s="56" t="s">
        <v>1382</v>
      </c>
      <c r="X148" s="58" t="s">
        <v>16</v>
      </c>
      <c r="Y148" s="58" t="s">
        <v>76</v>
      </c>
      <c r="Z148" s="83" t="s">
        <v>1274</v>
      </c>
      <c r="AA148" s="83"/>
      <c r="AB148" s="83"/>
      <c r="AC148" s="58" t="s">
        <v>677</v>
      </c>
      <c r="AD148" s="58"/>
      <c r="AE148" s="58"/>
      <c r="AF148" s="58" t="s">
        <v>623</v>
      </c>
      <c r="AG148" s="58"/>
      <c r="AH148" s="58"/>
      <c r="AI148" s="58"/>
      <c r="AJ148" s="58"/>
      <c r="AK148" s="58"/>
      <c r="AL148" s="58"/>
      <c r="AM148" s="58"/>
    </row>
    <row r="149" spans="1:127" s="55" customFormat="1" ht="32.85" customHeight="1">
      <c r="B149" s="53">
        <v>131</v>
      </c>
      <c r="C149" s="57" t="s">
        <v>267</v>
      </c>
      <c r="D149" s="58" t="s">
        <v>268</v>
      </c>
      <c r="E149" s="53" t="s">
        <v>538</v>
      </c>
      <c r="F149" s="58"/>
      <c r="G149" s="58" t="s">
        <v>215</v>
      </c>
      <c r="H149" s="58" t="s">
        <v>217</v>
      </c>
      <c r="I149" s="59" t="s">
        <v>797</v>
      </c>
      <c r="J149" s="66">
        <v>15</v>
      </c>
      <c r="K149" s="59" t="s">
        <v>265</v>
      </c>
      <c r="L149" s="58" t="s">
        <v>16</v>
      </c>
      <c r="M149" s="58" t="s">
        <v>15</v>
      </c>
      <c r="N149" s="58" t="s">
        <v>76</v>
      </c>
      <c r="O149" s="58" t="s">
        <v>677</v>
      </c>
      <c r="P149" s="58" t="s">
        <v>677</v>
      </c>
      <c r="Q149" s="58" t="s">
        <v>16</v>
      </c>
      <c r="R149" s="58" t="s">
        <v>677</v>
      </c>
      <c r="S149" s="56" t="s">
        <v>1303</v>
      </c>
      <c r="T149" s="56"/>
      <c r="U149" s="56" t="s">
        <v>677</v>
      </c>
      <c r="V149" s="56" t="s">
        <v>677</v>
      </c>
      <c r="W149" s="56" t="s">
        <v>1382</v>
      </c>
      <c r="X149" s="58" t="s">
        <v>16</v>
      </c>
      <c r="Y149" s="58" t="s">
        <v>76</v>
      </c>
      <c r="Z149" s="83" t="s">
        <v>1274</v>
      </c>
      <c r="AA149" s="83"/>
      <c r="AB149" s="83"/>
      <c r="AC149" s="58" t="s">
        <v>677</v>
      </c>
      <c r="AD149" s="58"/>
      <c r="AE149" s="58"/>
      <c r="AF149" s="58" t="s">
        <v>624</v>
      </c>
      <c r="AG149" s="58"/>
      <c r="AH149" s="58"/>
      <c r="AI149" s="58"/>
      <c r="AJ149" s="58"/>
      <c r="AK149" s="58"/>
      <c r="AL149" s="58"/>
      <c r="AM149" s="58"/>
    </row>
    <row r="150" spans="1:127" s="55" customFormat="1" ht="32.85" customHeight="1">
      <c r="B150" s="53">
        <v>132</v>
      </c>
      <c r="C150" s="57" t="s">
        <v>267</v>
      </c>
      <c r="D150" s="58" t="s">
        <v>268</v>
      </c>
      <c r="E150" s="53" t="s">
        <v>538</v>
      </c>
      <c r="F150" s="58"/>
      <c r="G150" s="58" t="s">
        <v>269</v>
      </c>
      <c r="H150" s="58" t="s">
        <v>270</v>
      </c>
      <c r="I150" s="59" t="s">
        <v>797</v>
      </c>
      <c r="J150" s="66">
        <v>7</v>
      </c>
      <c r="K150" s="59" t="s">
        <v>15</v>
      </c>
      <c r="L150" s="58" t="s">
        <v>16</v>
      </c>
      <c r="M150" s="58" t="s">
        <v>15</v>
      </c>
      <c r="N150" s="58" t="s">
        <v>76</v>
      </c>
      <c r="O150" s="58" t="s">
        <v>677</v>
      </c>
      <c r="P150" s="58" t="s">
        <v>677</v>
      </c>
      <c r="Q150" s="58" t="s">
        <v>16</v>
      </c>
      <c r="R150" s="58" t="s">
        <v>677</v>
      </c>
      <c r="S150" s="56" t="s">
        <v>1303</v>
      </c>
      <c r="T150" s="56"/>
      <c r="U150" s="56" t="s">
        <v>677</v>
      </c>
      <c r="V150" s="56" t="s">
        <v>677</v>
      </c>
      <c r="W150" s="56" t="s">
        <v>1382</v>
      </c>
      <c r="X150" s="58" t="s">
        <v>16</v>
      </c>
      <c r="Y150" s="58" t="s">
        <v>76</v>
      </c>
      <c r="Z150" s="83" t="s">
        <v>1274</v>
      </c>
      <c r="AA150" s="83"/>
      <c r="AB150" s="83"/>
      <c r="AC150" s="58" t="s">
        <v>677</v>
      </c>
      <c r="AD150" s="58"/>
      <c r="AE150" s="58"/>
      <c r="AF150" s="58" t="s">
        <v>624</v>
      </c>
      <c r="AG150" s="58"/>
      <c r="AH150" s="58"/>
      <c r="AI150" s="58"/>
      <c r="AJ150" s="58"/>
      <c r="AK150" s="58"/>
      <c r="AL150" s="58"/>
      <c r="AM150" s="58"/>
    </row>
    <row r="151" spans="1:127" s="63" customFormat="1" ht="117" customHeight="1">
      <c r="A151" s="55"/>
      <c r="B151" s="53">
        <v>133</v>
      </c>
      <c r="C151" s="57" t="s">
        <v>207</v>
      </c>
      <c r="D151" s="58" t="s">
        <v>208</v>
      </c>
      <c r="E151" s="53" t="s">
        <v>538</v>
      </c>
      <c r="F151" s="58"/>
      <c r="G151" s="58" t="s">
        <v>999</v>
      </c>
      <c r="H151" s="58" t="s">
        <v>1372</v>
      </c>
      <c r="I151" s="59" t="s">
        <v>797</v>
      </c>
      <c r="J151" s="57">
        <v>4</v>
      </c>
      <c r="K151" s="59" t="s">
        <v>15</v>
      </c>
      <c r="L151" s="58" t="s">
        <v>16</v>
      </c>
      <c r="M151" s="58" t="s">
        <v>771</v>
      </c>
      <c r="N151" s="58" t="s">
        <v>903</v>
      </c>
      <c r="O151" s="58" t="s">
        <v>772</v>
      </c>
      <c r="P151" s="58" t="s">
        <v>714</v>
      </c>
      <c r="Q151" s="58" t="s">
        <v>16</v>
      </c>
      <c r="R151" s="56" t="s">
        <v>974</v>
      </c>
      <c r="S151" s="56" t="s">
        <v>76</v>
      </c>
      <c r="T151" s="56"/>
      <c r="U151" s="56" t="s">
        <v>677</v>
      </c>
      <c r="V151" s="56" t="s">
        <v>677</v>
      </c>
      <c r="W151" s="56"/>
      <c r="X151" s="58" t="s">
        <v>16</v>
      </c>
      <c r="Y151" s="58" t="s">
        <v>16</v>
      </c>
      <c r="Z151" s="83" t="s">
        <v>1274</v>
      </c>
      <c r="AA151" s="83"/>
      <c r="AB151" s="57"/>
      <c r="AC151" s="58" t="s">
        <v>1016</v>
      </c>
      <c r="AD151" s="58" t="s">
        <v>1216</v>
      </c>
      <c r="AE151" s="58" t="s">
        <v>1217</v>
      </c>
      <c r="AF151" s="58" t="s">
        <v>624</v>
      </c>
      <c r="AG151" s="58"/>
      <c r="AH151" s="58"/>
      <c r="AI151" s="58"/>
      <c r="AJ151" s="58"/>
      <c r="AK151" s="58"/>
      <c r="AL151" s="58"/>
      <c r="AM151" s="58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</row>
    <row r="152" spans="1:127" s="55" customFormat="1" ht="32.85" customHeight="1">
      <c r="B152" s="53">
        <v>134</v>
      </c>
      <c r="C152" s="57" t="s">
        <v>207</v>
      </c>
      <c r="D152" s="58" t="s">
        <v>208</v>
      </c>
      <c r="E152" s="53" t="s">
        <v>538</v>
      </c>
      <c r="F152" s="58"/>
      <c r="G152" s="58" t="s">
        <v>209</v>
      </c>
      <c r="H152" s="58" t="s">
        <v>114</v>
      </c>
      <c r="I152" s="59" t="s">
        <v>797</v>
      </c>
      <c r="J152" s="57">
        <v>4</v>
      </c>
      <c r="K152" s="59" t="s">
        <v>15</v>
      </c>
      <c r="L152" s="58" t="s">
        <v>16</v>
      </c>
      <c r="M152" s="58" t="s">
        <v>15</v>
      </c>
      <c r="N152" s="58" t="s">
        <v>76</v>
      </c>
      <c r="O152" s="58" t="s">
        <v>677</v>
      </c>
      <c r="P152" s="58" t="s">
        <v>677</v>
      </c>
      <c r="Q152" s="58" t="s">
        <v>16</v>
      </c>
      <c r="R152" s="58" t="s">
        <v>677</v>
      </c>
      <c r="S152" s="56" t="s">
        <v>1303</v>
      </c>
      <c r="T152" s="56"/>
      <c r="U152" s="56" t="s">
        <v>677</v>
      </c>
      <c r="V152" s="56" t="s">
        <v>677</v>
      </c>
      <c r="W152" s="56" t="s">
        <v>1382</v>
      </c>
      <c r="X152" s="58" t="s">
        <v>16</v>
      </c>
      <c r="Y152" s="58" t="s">
        <v>76</v>
      </c>
      <c r="Z152" s="83" t="s">
        <v>1274</v>
      </c>
      <c r="AA152" s="83"/>
      <c r="AB152" s="83"/>
      <c r="AC152" s="58" t="s">
        <v>677</v>
      </c>
      <c r="AD152" s="58"/>
      <c r="AE152" s="58"/>
      <c r="AF152" s="58" t="s">
        <v>624</v>
      </c>
      <c r="AG152" s="58"/>
      <c r="AH152" s="58"/>
      <c r="AI152" s="58"/>
      <c r="AJ152" s="58"/>
      <c r="AK152" s="58"/>
      <c r="AL152" s="58"/>
      <c r="AM152" s="58"/>
    </row>
    <row r="153" spans="1:127" s="55" customFormat="1" ht="32.85" customHeight="1">
      <c r="B153" s="53">
        <v>135</v>
      </c>
      <c r="C153" s="57" t="s">
        <v>207</v>
      </c>
      <c r="D153" s="58" t="s">
        <v>208</v>
      </c>
      <c r="E153" s="53" t="s">
        <v>538</v>
      </c>
      <c r="F153" s="58"/>
      <c r="G153" s="58" t="s">
        <v>210</v>
      </c>
      <c r="H153" s="58" t="s">
        <v>114</v>
      </c>
      <c r="I153" s="59" t="s">
        <v>797</v>
      </c>
      <c r="J153" s="57">
        <v>4</v>
      </c>
      <c r="K153" s="59" t="s">
        <v>15</v>
      </c>
      <c r="L153" s="58" t="s">
        <v>16</v>
      </c>
      <c r="M153" s="58" t="s">
        <v>15</v>
      </c>
      <c r="N153" s="58" t="s">
        <v>76</v>
      </c>
      <c r="O153" s="58" t="s">
        <v>677</v>
      </c>
      <c r="P153" s="58" t="s">
        <v>677</v>
      </c>
      <c r="Q153" s="58" t="s">
        <v>16</v>
      </c>
      <c r="R153" s="58" t="s">
        <v>677</v>
      </c>
      <c r="S153" s="56" t="s">
        <v>1303</v>
      </c>
      <c r="T153" s="56"/>
      <c r="U153" s="56" t="s">
        <v>677</v>
      </c>
      <c r="V153" s="56" t="s">
        <v>677</v>
      </c>
      <c r="W153" s="56" t="s">
        <v>1382</v>
      </c>
      <c r="X153" s="58" t="s">
        <v>16</v>
      </c>
      <c r="Y153" s="58" t="s">
        <v>76</v>
      </c>
      <c r="Z153" s="83" t="s">
        <v>1274</v>
      </c>
      <c r="AA153" s="83"/>
      <c r="AB153" s="83"/>
      <c r="AC153" s="58" t="s">
        <v>677</v>
      </c>
      <c r="AD153" s="58"/>
      <c r="AE153" s="58"/>
      <c r="AF153" s="58" t="s">
        <v>624</v>
      </c>
      <c r="AG153" s="58"/>
      <c r="AH153" s="58"/>
      <c r="AI153" s="58"/>
      <c r="AJ153" s="58"/>
      <c r="AK153" s="58"/>
      <c r="AL153" s="58"/>
      <c r="AM153" s="58"/>
    </row>
    <row r="154" spans="1:127" s="55" customFormat="1" ht="32.85" customHeight="1">
      <c r="B154" s="53">
        <v>136</v>
      </c>
      <c r="C154" s="57" t="s">
        <v>207</v>
      </c>
      <c r="D154" s="58" t="s">
        <v>208</v>
      </c>
      <c r="E154" s="53" t="s">
        <v>538</v>
      </c>
      <c r="F154" s="58"/>
      <c r="G154" s="58" t="s">
        <v>104</v>
      </c>
      <c r="H154" s="58" t="s">
        <v>218</v>
      </c>
      <c r="I154" s="59" t="s">
        <v>797</v>
      </c>
      <c r="J154" s="57">
        <v>3</v>
      </c>
      <c r="K154" s="59" t="s">
        <v>15</v>
      </c>
      <c r="L154" s="58" t="s">
        <v>16</v>
      </c>
      <c r="M154" s="58" t="s">
        <v>15</v>
      </c>
      <c r="N154" s="58" t="s">
        <v>76</v>
      </c>
      <c r="O154" s="58" t="s">
        <v>677</v>
      </c>
      <c r="P154" s="58" t="s">
        <v>677</v>
      </c>
      <c r="Q154" s="58" t="s">
        <v>16</v>
      </c>
      <c r="R154" s="58" t="s">
        <v>677</v>
      </c>
      <c r="S154" s="56" t="s">
        <v>1303</v>
      </c>
      <c r="T154" s="56"/>
      <c r="U154" s="56" t="s">
        <v>677</v>
      </c>
      <c r="V154" s="56" t="s">
        <v>677</v>
      </c>
      <c r="W154" s="56" t="s">
        <v>1382</v>
      </c>
      <c r="X154" s="58" t="s">
        <v>16</v>
      </c>
      <c r="Y154" s="58" t="s">
        <v>76</v>
      </c>
      <c r="Z154" s="83" t="s">
        <v>1274</v>
      </c>
      <c r="AA154" s="83"/>
      <c r="AB154" s="83"/>
      <c r="AC154" s="58" t="s">
        <v>677</v>
      </c>
      <c r="AD154" s="58"/>
      <c r="AE154" s="58"/>
      <c r="AF154" s="58" t="s">
        <v>624</v>
      </c>
      <c r="AG154" s="58"/>
      <c r="AH154" s="58"/>
      <c r="AI154" s="58"/>
      <c r="AJ154" s="58"/>
      <c r="AK154" s="58"/>
      <c r="AL154" s="58"/>
      <c r="AM154" s="58"/>
    </row>
    <row r="155" spans="1:127" s="55" customFormat="1" ht="32.85" customHeight="1">
      <c r="B155" s="53">
        <v>137</v>
      </c>
      <c r="C155" s="57" t="s">
        <v>207</v>
      </c>
      <c r="D155" s="58" t="s">
        <v>208</v>
      </c>
      <c r="E155" s="53" t="s">
        <v>538</v>
      </c>
      <c r="F155" s="58"/>
      <c r="G155" s="58" t="s">
        <v>211</v>
      </c>
      <c r="H155" s="58" t="s">
        <v>764</v>
      </c>
      <c r="I155" s="59" t="s">
        <v>797</v>
      </c>
      <c r="J155" s="66">
        <v>49</v>
      </c>
      <c r="K155" s="59" t="s">
        <v>15</v>
      </c>
      <c r="L155" s="58" t="s">
        <v>16</v>
      </c>
      <c r="M155" s="58" t="s">
        <v>740</v>
      </c>
      <c r="N155" s="58" t="s">
        <v>76</v>
      </c>
      <c r="O155" s="58" t="s">
        <v>677</v>
      </c>
      <c r="P155" s="58" t="s">
        <v>677</v>
      </c>
      <c r="Q155" s="58" t="s">
        <v>16</v>
      </c>
      <c r="R155" s="58" t="s">
        <v>677</v>
      </c>
      <c r="S155" s="56" t="s">
        <v>1303</v>
      </c>
      <c r="T155" s="56"/>
      <c r="U155" s="56" t="s">
        <v>677</v>
      </c>
      <c r="V155" s="56" t="s">
        <v>677</v>
      </c>
      <c r="W155" s="56" t="s">
        <v>1382</v>
      </c>
      <c r="X155" s="58" t="s">
        <v>16</v>
      </c>
      <c r="Y155" s="58" t="s">
        <v>76</v>
      </c>
      <c r="Z155" s="83" t="s">
        <v>1274</v>
      </c>
      <c r="AA155" s="83"/>
      <c r="AB155" s="83"/>
      <c r="AC155" s="58" t="s">
        <v>677</v>
      </c>
      <c r="AD155" s="58"/>
      <c r="AE155" s="58"/>
      <c r="AF155" s="58" t="s">
        <v>624</v>
      </c>
      <c r="AG155" s="58"/>
      <c r="AH155" s="58"/>
      <c r="AI155" s="58"/>
      <c r="AJ155" s="58"/>
      <c r="AK155" s="58"/>
      <c r="AL155" s="58"/>
      <c r="AM155" s="58"/>
    </row>
    <row r="156" spans="1:127" s="55" customFormat="1" ht="32.85" customHeight="1">
      <c r="B156" s="53">
        <v>138</v>
      </c>
      <c r="C156" s="57" t="s">
        <v>207</v>
      </c>
      <c r="D156" s="58" t="s">
        <v>208</v>
      </c>
      <c r="E156" s="53" t="s">
        <v>538</v>
      </c>
      <c r="F156" s="58"/>
      <c r="G156" s="58" t="s">
        <v>212</v>
      </c>
      <c r="H156" s="58" t="s">
        <v>764</v>
      </c>
      <c r="I156" s="59" t="s">
        <v>797</v>
      </c>
      <c r="J156" s="66">
        <v>49</v>
      </c>
      <c r="K156" s="59" t="s">
        <v>15</v>
      </c>
      <c r="L156" s="58" t="s">
        <v>16</v>
      </c>
      <c r="M156" s="58" t="s">
        <v>740</v>
      </c>
      <c r="N156" s="58" t="s">
        <v>76</v>
      </c>
      <c r="O156" s="58" t="s">
        <v>677</v>
      </c>
      <c r="P156" s="58" t="s">
        <v>677</v>
      </c>
      <c r="Q156" s="58" t="s">
        <v>16</v>
      </c>
      <c r="R156" s="58" t="s">
        <v>677</v>
      </c>
      <c r="S156" s="56" t="s">
        <v>1303</v>
      </c>
      <c r="T156" s="56"/>
      <c r="U156" s="56" t="s">
        <v>677</v>
      </c>
      <c r="V156" s="56" t="s">
        <v>677</v>
      </c>
      <c r="W156" s="56" t="s">
        <v>1382</v>
      </c>
      <c r="X156" s="58" t="s">
        <v>16</v>
      </c>
      <c r="Y156" s="58" t="s">
        <v>76</v>
      </c>
      <c r="Z156" s="83" t="s">
        <v>1274</v>
      </c>
      <c r="AA156" s="83"/>
      <c r="AB156" s="83"/>
      <c r="AC156" s="58" t="s">
        <v>677</v>
      </c>
      <c r="AD156" s="58"/>
      <c r="AE156" s="58"/>
      <c r="AF156" s="58" t="s">
        <v>624</v>
      </c>
      <c r="AG156" s="58"/>
      <c r="AH156" s="58"/>
      <c r="AI156" s="58"/>
      <c r="AJ156" s="58"/>
      <c r="AK156" s="58"/>
      <c r="AL156" s="58"/>
      <c r="AM156" s="58"/>
    </row>
    <row r="157" spans="1:127" s="55" customFormat="1" ht="32.85" customHeight="1">
      <c r="B157" s="53">
        <v>139</v>
      </c>
      <c r="C157" s="57" t="s">
        <v>207</v>
      </c>
      <c r="D157" s="58" t="s">
        <v>208</v>
      </c>
      <c r="E157" s="53" t="s">
        <v>538</v>
      </c>
      <c r="F157" s="58"/>
      <c r="G157" s="58" t="s">
        <v>213</v>
      </c>
      <c r="H157" s="58" t="s">
        <v>219</v>
      </c>
      <c r="I157" s="59" t="s">
        <v>797</v>
      </c>
      <c r="J157" s="57">
        <v>7</v>
      </c>
      <c r="K157" s="59" t="s">
        <v>15</v>
      </c>
      <c r="L157" s="58" t="s">
        <v>16</v>
      </c>
      <c r="M157" s="58" t="s">
        <v>15</v>
      </c>
      <c r="N157" s="58" t="s">
        <v>76</v>
      </c>
      <c r="O157" s="58" t="s">
        <v>677</v>
      </c>
      <c r="P157" s="58" t="s">
        <v>677</v>
      </c>
      <c r="Q157" s="58" t="s">
        <v>16</v>
      </c>
      <c r="R157" s="58" t="s">
        <v>677</v>
      </c>
      <c r="S157" s="56" t="s">
        <v>1303</v>
      </c>
      <c r="T157" s="56"/>
      <c r="U157" s="56" t="s">
        <v>677</v>
      </c>
      <c r="V157" s="56" t="s">
        <v>677</v>
      </c>
      <c r="W157" s="56" t="s">
        <v>1382</v>
      </c>
      <c r="X157" s="58" t="s">
        <v>16</v>
      </c>
      <c r="Y157" s="58" t="s">
        <v>76</v>
      </c>
      <c r="Z157" s="83" t="s">
        <v>1274</v>
      </c>
      <c r="AA157" s="83"/>
      <c r="AB157" s="83"/>
      <c r="AC157" s="58" t="s">
        <v>677</v>
      </c>
      <c r="AD157" s="58"/>
      <c r="AE157" s="58"/>
      <c r="AF157" s="58" t="s">
        <v>624</v>
      </c>
      <c r="AG157" s="58"/>
      <c r="AH157" s="58"/>
      <c r="AI157" s="58"/>
      <c r="AJ157" s="58"/>
      <c r="AK157" s="58"/>
      <c r="AL157" s="58"/>
      <c r="AM157" s="58"/>
    </row>
    <row r="158" spans="1:127" s="55" customFormat="1" ht="32.85" customHeight="1">
      <c r="B158" s="53">
        <v>140</v>
      </c>
      <c r="C158" s="57" t="s">
        <v>207</v>
      </c>
      <c r="D158" s="58" t="s">
        <v>208</v>
      </c>
      <c r="E158" s="53" t="s">
        <v>538</v>
      </c>
      <c r="F158" s="58"/>
      <c r="G158" s="58" t="s">
        <v>214</v>
      </c>
      <c r="H158" s="58" t="s">
        <v>764</v>
      </c>
      <c r="I158" s="59" t="s">
        <v>797</v>
      </c>
      <c r="J158" s="57">
        <v>5</v>
      </c>
      <c r="K158" s="59" t="s">
        <v>15</v>
      </c>
      <c r="L158" s="58" t="s">
        <v>16</v>
      </c>
      <c r="M158" s="58" t="s">
        <v>740</v>
      </c>
      <c r="N158" s="58" t="s">
        <v>76</v>
      </c>
      <c r="O158" s="58" t="s">
        <v>677</v>
      </c>
      <c r="P158" s="58" t="s">
        <v>677</v>
      </c>
      <c r="Q158" s="58" t="s">
        <v>16</v>
      </c>
      <c r="R158" s="58" t="s">
        <v>677</v>
      </c>
      <c r="S158" s="56" t="s">
        <v>1303</v>
      </c>
      <c r="T158" s="56"/>
      <c r="U158" s="56" t="s">
        <v>677</v>
      </c>
      <c r="V158" s="56" t="s">
        <v>677</v>
      </c>
      <c r="W158" s="56" t="s">
        <v>1382</v>
      </c>
      <c r="X158" s="58" t="s">
        <v>16</v>
      </c>
      <c r="Y158" s="58" t="s">
        <v>76</v>
      </c>
      <c r="Z158" s="83" t="s">
        <v>1274</v>
      </c>
      <c r="AA158" s="83"/>
      <c r="AB158" s="83"/>
      <c r="AC158" s="58" t="s">
        <v>677</v>
      </c>
      <c r="AD158" s="58"/>
      <c r="AE158" s="58"/>
      <c r="AF158" s="58" t="s">
        <v>624</v>
      </c>
      <c r="AG158" s="58"/>
      <c r="AH158" s="58"/>
      <c r="AI158" s="58"/>
      <c r="AJ158" s="58"/>
      <c r="AK158" s="58"/>
      <c r="AL158" s="58"/>
      <c r="AM158" s="58"/>
    </row>
    <row r="159" spans="1:127" s="55" customFormat="1" ht="32.85" customHeight="1">
      <c r="B159" s="53">
        <v>141</v>
      </c>
      <c r="C159" s="57" t="s">
        <v>207</v>
      </c>
      <c r="D159" s="58" t="s">
        <v>208</v>
      </c>
      <c r="E159" s="53" t="s">
        <v>538</v>
      </c>
      <c r="F159" s="58"/>
      <c r="G159" s="58" t="s">
        <v>215</v>
      </c>
      <c r="H159" s="58" t="s">
        <v>217</v>
      </c>
      <c r="I159" s="59" t="s">
        <v>797</v>
      </c>
      <c r="J159" s="57">
        <v>16</v>
      </c>
      <c r="K159" s="59" t="s">
        <v>15</v>
      </c>
      <c r="L159" s="58" t="s">
        <v>16</v>
      </c>
      <c r="M159" s="58" t="s">
        <v>15</v>
      </c>
      <c r="N159" s="58" t="s">
        <v>76</v>
      </c>
      <c r="O159" s="58" t="s">
        <v>677</v>
      </c>
      <c r="P159" s="58" t="s">
        <v>677</v>
      </c>
      <c r="Q159" s="58" t="s">
        <v>16</v>
      </c>
      <c r="R159" s="58" t="s">
        <v>677</v>
      </c>
      <c r="S159" s="56" t="s">
        <v>1303</v>
      </c>
      <c r="T159" s="56"/>
      <c r="U159" s="56" t="s">
        <v>677</v>
      </c>
      <c r="V159" s="56" t="s">
        <v>677</v>
      </c>
      <c r="W159" s="56" t="s">
        <v>1382</v>
      </c>
      <c r="X159" s="58" t="s">
        <v>16</v>
      </c>
      <c r="Y159" s="58" t="s">
        <v>76</v>
      </c>
      <c r="Z159" s="83" t="s">
        <v>1274</v>
      </c>
      <c r="AA159" s="83"/>
      <c r="AB159" s="83"/>
      <c r="AC159" s="58" t="s">
        <v>677</v>
      </c>
      <c r="AD159" s="58"/>
      <c r="AE159" s="58"/>
      <c r="AF159" s="58" t="s">
        <v>624</v>
      </c>
      <c r="AG159" s="58"/>
      <c r="AH159" s="58"/>
      <c r="AI159" s="58"/>
      <c r="AJ159" s="58"/>
      <c r="AK159" s="58"/>
      <c r="AL159" s="58"/>
      <c r="AM159" s="58"/>
    </row>
    <row r="160" spans="1:127" s="63" customFormat="1" ht="111.75" customHeight="1">
      <c r="A160" s="55" t="s">
        <v>1295</v>
      </c>
      <c r="B160" s="53">
        <v>142</v>
      </c>
      <c r="C160" s="57" t="s">
        <v>220</v>
      </c>
      <c r="D160" s="58" t="s">
        <v>221</v>
      </c>
      <c r="E160" s="53" t="s">
        <v>538</v>
      </c>
      <c r="F160" s="58">
        <v>0.36</v>
      </c>
      <c r="G160" s="58" t="s">
        <v>223</v>
      </c>
      <c r="H160" s="58" t="s">
        <v>941</v>
      </c>
      <c r="I160" s="58" t="s">
        <v>961</v>
      </c>
      <c r="J160" s="57">
        <v>146</v>
      </c>
      <c r="K160" s="58" t="s">
        <v>227</v>
      </c>
      <c r="L160" s="58" t="s">
        <v>16</v>
      </c>
      <c r="M160" s="58" t="s">
        <v>750</v>
      </c>
      <c r="N160" s="58" t="s">
        <v>904</v>
      </c>
      <c r="O160" s="58" t="s">
        <v>143</v>
      </c>
      <c r="P160" s="58" t="s">
        <v>973</v>
      </c>
      <c r="Q160" s="58" t="s">
        <v>16</v>
      </c>
      <c r="R160" s="56" t="s">
        <v>974</v>
      </c>
      <c r="S160" s="56" t="s">
        <v>1300</v>
      </c>
      <c r="T160" s="56" t="s">
        <v>1407</v>
      </c>
      <c r="U160" s="56" t="s">
        <v>1328</v>
      </c>
      <c r="V160" s="56" t="s">
        <v>1296</v>
      </c>
      <c r="W160" s="56" t="s">
        <v>1329</v>
      </c>
      <c r="X160" s="58" t="s">
        <v>16</v>
      </c>
      <c r="Y160" s="58" t="s">
        <v>16</v>
      </c>
      <c r="Z160" s="83" t="s">
        <v>1274</v>
      </c>
      <c r="AA160" s="83"/>
      <c r="AB160" s="57"/>
      <c r="AC160" s="58" t="s">
        <v>1016</v>
      </c>
      <c r="AD160" s="58" t="s">
        <v>1216</v>
      </c>
      <c r="AE160" s="58" t="s">
        <v>1217</v>
      </c>
      <c r="AF160" s="58" t="s">
        <v>624</v>
      </c>
      <c r="AG160" s="58"/>
      <c r="AH160" s="58"/>
      <c r="AI160" s="58"/>
      <c r="AJ160" s="58"/>
      <c r="AK160" s="58"/>
      <c r="AL160" s="58"/>
      <c r="AM160" s="58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5"/>
      <c r="DI160" s="55"/>
      <c r="DJ160" s="55"/>
      <c r="DK160" s="55"/>
      <c r="DL160" s="55"/>
      <c r="DM160" s="55"/>
      <c r="DN160" s="55"/>
      <c r="DO160" s="55"/>
      <c r="DP160" s="55"/>
      <c r="DQ160" s="55"/>
      <c r="DR160" s="55"/>
      <c r="DS160" s="55"/>
      <c r="DT160" s="55"/>
      <c r="DU160" s="55"/>
      <c r="DV160" s="55"/>
      <c r="DW160" s="55"/>
    </row>
    <row r="161" spans="1:127" s="63" customFormat="1" ht="115.5" customHeight="1">
      <c r="A161" s="55" t="s">
        <v>1295</v>
      </c>
      <c r="B161" s="53">
        <v>143</v>
      </c>
      <c r="C161" s="57" t="s">
        <v>220</v>
      </c>
      <c r="D161" s="58" t="s">
        <v>221</v>
      </c>
      <c r="E161" s="53" t="s">
        <v>538</v>
      </c>
      <c r="F161" s="58">
        <v>0.37</v>
      </c>
      <c r="G161" s="58" t="s">
        <v>222</v>
      </c>
      <c r="H161" s="58" t="s">
        <v>937</v>
      </c>
      <c r="I161" s="58" t="s">
        <v>975</v>
      </c>
      <c r="J161" s="57">
        <v>59</v>
      </c>
      <c r="K161" s="58" t="s">
        <v>227</v>
      </c>
      <c r="L161" s="58" t="s">
        <v>16</v>
      </c>
      <c r="M161" s="58" t="s">
        <v>750</v>
      </c>
      <c r="N161" s="58" t="s">
        <v>904</v>
      </c>
      <c r="O161" s="58" t="s">
        <v>143</v>
      </c>
      <c r="P161" s="58" t="s">
        <v>973</v>
      </c>
      <c r="Q161" s="58" t="s">
        <v>16</v>
      </c>
      <c r="R161" s="56" t="s">
        <v>974</v>
      </c>
      <c r="S161" s="56" t="s">
        <v>1300</v>
      </c>
      <c r="T161" s="56" t="s">
        <v>1407</v>
      </c>
      <c r="U161" s="56" t="s">
        <v>1328</v>
      </c>
      <c r="V161" s="56" t="s">
        <v>1296</v>
      </c>
      <c r="W161" s="56" t="s">
        <v>1329</v>
      </c>
      <c r="X161" s="58" t="s">
        <v>16</v>
      </c>
      <c r="Y161" s="58" t="s">
        <v>16</v>
      </c>
      <c r="Z161" s="83" t="s">
        <v>1274</v>
      </c>
      <c r="AA161" s="83"/>
      <c r="AB161" s="57"/>
      <c r="AC161" s="58" t="s">
        <v>1016</v>
      </c>
      <c r="AD161" s="58" t="s">
        <v>1216</v>
      </c>
      <c r="AE161" s="58" t="s">
        <v>1217</v>
      </c>
      <c r="AF161" s="58" t="s">
        <v>624</v>
      </c>
      <c r="AG161" s="58"/>
      <c r="AH161" s="58"/>
      <c r="AI161" s="58"/>
      <c r="AJ161" s="58"/>
      <c r="AK161" s="58"/>
      <c r="AL161" s="58"/>
      <c r="AM161" s="58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5"/>
    </row>
    <row r="162" spans="1:127" s="63" customFormat="1" ht="109.5" customHeight="1">
      <c r="A162" s="55" t="s">
        <v>1295</v>
      </c>
      <c r="B162" s="53">
        <v>144</v>
      </c>
      <c r="C162" s="57" t="s">
        <v>220</v>
      </c>
      <c r="D162" s="58" t="s">
        <v>221</v>
      </c>
      <c r="E162" s="53" t="s">
        <v>538</v>
      </c>
      <c r="F162" s="58">
        <v>0.38</v>
      </c>
      <c r="G162" s="58" t="s">
        <v>222</v>
      </c>
      <c r="H162" s="58" t="s">
        <v>937</v>
      </c>
      <c r="I162" s="58" t="s">
        <v>975</v>
      </c>
      <c r="J162" s="57">
        <v>56</v>
      </c>
      <c r="K162" s="58" t="s">
        <v>227</v>
      </c>
      <c r="L162" s="58" t="s">
        <v>16</v>
      </c>
      <c r="M162" s="58" t="s">
        <v>750</v>
      </c>
      <c r="N162" s="58" t="s">
        <v>904</v>
      </c>
      <c r="O162" s="58" t="s">
        <v>143</v>
      </c>
      <c r="P162" s="58" t="s">
        <v>973</v>
      </c>
      <c r="Q162" s="58" t="s">
        <v>16</v>
      </c>
      <c r="R162" s="56" t="s">
        <v>974</v>
      </c>
      <c r="S162" s="56" t="s">
        <v>1300</v>
      </c>
      <c r="T162" s="56" t="s">
        <v>1407</v>
      </c>
      <c r="U162" s="56" t="s">
        <v>1328</v>
      </c>
      <c r="V162" s="56" t="s">
        <v>1296</v>
      </c>
      <c r="W162" s="56" t="s">
        <v>1329</v>
      </c>
      <c r="X162" s="58" t="s">
        <v>16</v>
      </c>
      <c r="Y162" s="58" t="s">
        <v>16</v>
      </c>
      <c r="Z162" s="83" t="s">
        <v>1274</v>
      </c>
      <c r="AA162" s="83"/>
      <c r="AB162" s="57"/>
      <c r="AC162" s="58" t="s">
        <v>1016</v>
      </c>
      <c r="AD162" s="58" t="s">
        <v>1216</v>
      </c>
      <c r="AE162" s="58" t="s">
        <v>1217</v>
      </c>
      <c r="AF162" s="58" t="s">
        <v>624</v>
      </c>
      <c r="AG162" s="58"/>
      <c r="AH162" s="58"/>
      <c r="AI162" s="58"/>
      <c r="AJ162" s="58"/>
      <c r="AK162" s="58"/>
      <c r="AL162" s="58"/>
      <c r="AM162" s="58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</row>
    <row r="163" spans="1:127" s="63" customFormat="1" ht="114" customHeight="1">
      <c r="A163" s="55" t="s">
        <v>1295</v>
      </c>
      <c r="B163" s="53">
        <v>145</v>
      </c>
      <c r="C163" s="57" t="s">
        <v>220</v>
      </c>
      <c r="D163" s="58" t="s">
        <v>221</v>
      </c>
      <c r="E163" s="53" t="s">
        <v>538</v>
      </c>
      <c r="F163" s="58">
        <v>0.39</v>
      </c>
      <c r="G163" s="58" t="s">
        <v>222</v>
      </c>
      <c r="H163" s="58" t="s">
        <v>937</v>
      </c>
      <c r="I163" s="58" t="s">
        <v>975</v>
      </c>
      <c r="J163" s="57">
        <v>56</v>
      </c>
      <c r="K163" s="58" t="s">
        <v>227</v>
      </c>
      <c r="L163" s="58" t="s">
        <v>16</v>
      </c>
      <c r="M163" s="58" t="s">
        <v>750</v>
      </c>
      <c r="N163" s="58" t="s">
        <v>904</v>
      </c>
      <c r="O163" s="58" t="s">
        <v>143</v>
      </c>
      <c r="P163" s="58" t="s">
        <v>973</v>
      </c>
      <c r="Q163" s="58" t="s">
        <v>16</v>
      </c>
      <c r="R163" s="56" t="s">
        <v>974</v>
      </c>
      <c r="S163" s="56" t="s">
        <v>1300</v>
      </c>
      <c r="T163" s="56" t="s">
        <v>1407</v>
      </c>
      <c r="U163" s="56" t="s">
        <v>1328</v>
      </c>
      <c r="V163" s="56" t="s">
        <v>1296</v>
      </c>
      <c r="W163" s="56" t="s">
        <v>1329</v>
      </c>
      <c r="X163" s="58" t="s">
        <v>16</v>
      </c>
      <c r="Y163" s="58" t="s">
        <v>16</v>
      </c>
      <c r="Z163" s="83" t="s">
        <v>1274</v>
      </c>
      <c r="AA163" s="83"/>
      <c r="AB163" s="57"/>
      <c r="AC163" s="58" t="s">
        <v>1016</v>
      </c>
      <c r="AD163" s="58" t="s">
        <v>1216</v>
      </c>
      <c r="AE163" s="58" t="s">
        <v>1217</v>
      </c>
      <c r="AF163" s="58" t="s">
        <v>624</v>
      </c>
      <c r="AG163" s="58"/>
      <c r="AH163" s="58"/>
      <c r="AI163" s="58"/>
      <c r="AJ163" s="58"/>
      <c r="AK163" s="58"/>
      <c r="AL163" s="58"/>
      <c r="AM163" s="58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</row>
    <row r="164" spans="1:127" s="63" customFormat="1" ht="114" customHeight="1">
      <c r="A164" s="55" t="s">
        <v>1295</v>
      </c>
      <c r="B164" s="53">
        <v>146</v>
      </c>
      <c r="C164" s="57" t="s">
        <v>220</v>
      </c>
      <c r="D164" s="58" t="s">
        <v>221</v>
      </c>
      <c r="E164" s="53" t="s">
        <v>538</v>
      </c>
      <c r="F164" s="136">
        <v>0.4</v>
      </c>
      <c r="G164" s="58" t="s">
        <v>226</v>
      </c>
      <c r="H164" s="58" t="s">
        <v>937</v>
      </c>
      <c r="I164" s="58" t="s">
        <v>976</v>
      </c>
      <c r="J164" s="57">
        <v>64</v>
      </c>
      <c r="K164" s="58" t="s">
        <v>227</v>
      </c>
      <c r="L164" s="58" t="s">
        <v>16</v>
      </c>
      <c r="M164" s="58" t="s">
        <v>750</v>
      </c>
      <c r="N164" s="58" t="s">
        <v>904</v>
      </c>
      <c r="O164" s="58" t="s">
        <v>143</v>
      </c>
      <c r="P164" s="58" t="s">
        <v>973</v>
      </c>
      <c r="Q164" s="58" t="s">
        <v>16</v>
      </c>
      <c r="R164" s="56" t="s">
        <v>974</v>
      </c>
      <c r="S164" s="56" t="s">
        <v>1300</v>
      </c>
      <c r="T164" s="56" t="s">
        <v>1407</v>
      </c>
      <c r="U164" s="56" t="s">
        <v>1328</v>
      </c>
      <c r="V164" s="56" t="s">
        <v>1296</v>
      </c>
      <c r="W164" s="56" t="s">
        <v>1329</v>
      </c>
      <c r="X164" s="58" t="s">
        <v>16</v>
      </c>
      <c r="Y164" s="58" t="s">
        <v>16</v>
      </c>
      <c r="Z164" s="83" t="s">
        <v>1274</v>
      </c>
      <c r="AA164" s="83"/>
      <c r="AB164" s="57"/>
      <c r="AC164" s="58" t="s">
        <v>1016</v>
      </c>
      <c r="AD164" s="58" t="s">
        <v>1216</v>
      </c>
      <c r="AE164" s="58" t="s">
        <v>1217</v>
      </c>
      <c r="AF164" s="58" t="s">
        <v>624</v>
      </c>
      <c r="AG164" s="58"/>
      <c r="AH164" s="58"/>
      <c r="AI164" s="58"/>
      <c r="AJ164" s="58"/>
      <c r="AK164" s="58"/>
      <c r="AL164" s="58"/>
      <c r="AM164" s="58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</row>
    <row r="165" spans="1:127" s="61" customFormat="1" ht="32.85" customHeight="1">
      <c r="A165" s="55"/>
      <c r="B165" s="53">
        <v>147</v>
      </c>
      <c r="C165" s="57" t="s">
        <v>220</v>
      </c>
      <c r="D165" s="58" t="s">
        <v>221</v>
      </c>
      <c r="E165" s="53" t="s">
        <v>538</v>
      </c>
      <c r="F165" s="58"/>
      <c r="G165" s="58" t="s">
        <v>110</v>
      </c>
      <c r="H165" s="59" t="s">
        <v>111</v>
      </c>
      <c r="I165" s="58" t="s">
        <v>798</v>
      </c>
      <c r="J165" s="57">
        <v>85</v>
      </c>
      <c r="K165" s="58" t="s">
        <v>227</v>
      </c>
      <c r="L165" s="58" t="s">
        <v>16</v>
      </c>
      <c r="M165" s="58" t="s">
        <v>774</v>
      </c>
      <c r="N165" s="58" t="s">
        <v>76</v>
      </c>
      <c r="O165" s="58" t="s">
        <v>677</v>
      </c>
      <c r="P165" s="58" t="s">
        <v>677</v>
      </c>
      <c r="Q165" s="58" t="s">
        <v>16</v>
      </c>
      <c r="R165" s="58" t="s">
        <v>677</v>
      </c>
      <c r="S165" s="56" t="s">
        <v>1303</v>
      </c>
      <c r="T165" s="56"/>
      <c r="U165" s="56" t="s">
        <v>677</v>
      </c>
      <c r="V165" s="56" t="s">
        <v>677</v>
      </c>
      <c r="W165" s="56" t="s">
        <v>1382</v>
      </c>
      <c r="X165" s="58" t="s">
        <v>16</v>
      </c>
      <c r="Y165" s="58" t="s">
        <v>76</v>
      </c>
      <c r="Z165" s="83" t="s">
        <v>1274</v>
      </c>
      <c r="AA165" s="83"/>
      <c r="AB165" s="83"/>
      <c r="AC165" s="58" t="s">
        <v>677</v>
      </c>
      <c r="AD165" s="58"/>
      <c r="AE165" s="58"/>
      <c r="AF165" s="58" t="s">
        <v>624</v>
      </c>
      <c r="AG165" s="58"/>
      <c r="AH165" s="58"/>
      <c r="AI165" s="58"/>
      <c r="AJ165" s="58"/>
      <c r="AK165" s="58"/>
      <c r="AL165" s="58"/>
      <c r="AM165" s="58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5"/>
    </row>
    <row r="166" spans="1:127" s="61" customFormat="1" ht="32.85" customHeight="1">
      <c r="A166" s="55"/>
      <c r="B166" s="53">
        <v>148</v>
      </c>
      <c r="C166" s="57" t="s">
        <v>220</v>
      </c>
      <c r="D166" s="58" t="s">
        <v>221</v>
      </c>
      <c r="E166" s="53" t="s">
        <v>538</v>
      </c>
      <c r="F166" s="58"/>
      <c r="G166" s="58" t="s">
        <v>196</v>
      </c>
      <c r="H166" s="59" t="s">
        <v>111</v>
      </c>
      <c r="I166" s="58" t="s">
        <v>798</v>
      </c>
      <c r="J166" s="57">
        <v>8</v>
      </c>
      <c r="K166" s="58" t="s">
        <v>227</v>
      </c>
      <c r="L166" s="58" t="s">
        <v>16</v>
      </c>
      <c r="M166" s="58" t="s">
        <v>774</v>
      </c>
      <c r="N166" s="58" t="s">
        <v>76</v>
      </c>
      <c r="O166" s="58" t="s">
        <v>677</v>
      </c>
      <c r="P166" s="58" t="s">
        <v>677</v>
      </c>
      <c r="Q166" s="58" t="s">
        <v>16</v>
      </c>
      <c r="R166" s="58" t="s">
        <v>677</v>
      </c>
      <c r="S166" s="56" t="s">
        <v>1303</v>
      </c>
      <c r="T166" s="56"/>
      <c r="U166" s="56" t="s">
        <v>677</v>
      </c>
      <c r="V166" s="56" t="s">
        <v>677</v>
      </c>
      <c r="W166" s="56" t="s">
        <v>1382</v>
      </c>
      <c r="X166" s="58" t="s">
        <v>16</v>
      </c>
      <c r="Y166" s="58" t="s">
        <v>76</v>
      </c>
      <c r="Z166" s="83" t="s">
        <v>1274</v>
      </c>
      <c r="AA166" s="83"/>
      <c r="AB166" s="83"/>
      <c r="AC166" s="58" t="s">
        <v>677</v>
      </c>
      <c r="AD166" s="58"/>
      <c r="AE166" s="58"/>
      <c r="AF166" s="58" t="s">
        <v>624</v>
      </c>
      <c r="AG166" s="58"/>
      <c r="AH166" s="58"/>
      <c r="AI166" s="58"/>
      <c r="AJ166" s="58"/>
      <c r="AK166" s="58"/>
      <c r="AL166" s="58"/>
      <c r="AM166" s="58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</row>
    <row r="167" spans="1:127" s="61" customFormat="1" ht="32.85" customHeight="1">
      <c r="A167" s="55"/>
      <c r="B167" s="53">
        <v>149</v>
      </c>
      <c r="C167" s="57" t="s">
        <v>220</v>
      </c>
      <c r="D167" s="58" t="s">
        <v>221</v>
      </c>
      <c r="E167" s="53" t="s">
        <v>538</v>
      </c>
      <c r="F167" s="58"/>
      <c r="G167" s="58" t="s">
        <v>224</v>
      </c>
      <c r="H167" s="58" t="s">
        <v>216</v>
      </c>
      <c r="I167" s="58" t="s">
        <v>798</v>
      </c>
      <c r="J167" s="57">
        <v>2</v>
      </c>
      <c r="K167" s="59" t="s">
        <v>15</v>
      </c>
      <c r="L167" s="58" t="s">
        <v>128</v>
      </c>
      <c r="M167" s="58" t="s">
        <v>774</v>
      </c>
      <c r="N167" s="58" t="s">
        <v>76</v>
      </c>
      <c r="O167" s="58" t="s">
        <v>677</v>
      </c>
      <c r="P167" s="58" t="s">
        <v>677</v>
      </c>
      <c r="Q167" s="58" t="s">
        <v>16</v>
      </c>
      <c r="R167" s="58" t="s">
        <v>677</v>
      </c>
      <c r="S167" s="56" t="s">
        <v>1303</v>
      </c>
      <c r="T167" s="56"/>
      <c r="U167" s="56" t="s">
        <v>677</v>
      </c>
      <c r="V167" s="56" t="s">
        <v>677</v>
      </c>
      <c r="W167" s="56" t="s">
        <v>1382</v>
      </c>
      <c r="X167" s="58" t="s">
        <v>16</v>
      </c>
      <c r="Y167" s="58" t="s">
        <v>76</v>
      </c>
      <c r="Z167" s="83" t="s">
        <v>1274</v>
      </c>
      <c r="AA167" s="83"/>
      <c r="AB167" s="83"/>
      <c r="AC167" s="58" t="s">
        <v>677</v>
      </c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</row>
    <row r="168" spans="1:127" s="61" customFormat="1" ht="32.85" customHeight="1">
      <c r="A168" s="55"/>
      <c r="B168" s="53">
        <v>150</v>
      </c>
      <c r="C168" s="57" t="s">
        <v>220</v>
      </c>
      <c r="D168" s="58" t="s">
        <v>221</v>
      </c>
      <c r="E168" s="53" t="s">
        <v>538</v>
      </c>
      <c r="F168" s="58"/>
      <c r="G168" s="58" t="s">
        <v>225</v>
      </c>
      <c r="H168" s="58" t="s">
        <v>216</v>
      </c>
      <c r="I168" s="58" t="s">
        <v>798</v>
      </c>
      <c r="J168" s="57">
        <v>2</v>
      </c>
      <c r="K168" s="59" t="s">
        <v>15</v>
      </c>
      <c r="L168" s="58" t="s">
        <v>128</v>
      </c>
      <c r="M168" s="58" t="s">
        <v>774</v>
      </c>
      <c r="N168" s="58" t="s">
        <v>76</v>
      </c>
      <c r="O168" s="58" t="s">
        <v>677</v>
      </c>
      <c r="P168" s="58" t="s">
        <v>677</v>
      </c>
      <c r="Q168" s="58" t="s">
        <v>16</v>
      </c>
      <c r="R168" s="58" t="s">
        <v>677</v>
      </c>
      <c r="S168" s="56" t="s">
        <v>1303</v>
      </c>
      <c r="T168" s="56"/>
      <c r="U168" s="56" t="s">
        <v>677</v>
      </c>
      <c r="V168" s="56" t="s">
        <v>677</v>
      </c>
      <c r="W168" s="56" t="s">
        <v>1382</v>
      </c>
      <c r="X168" s="58" t="s">
        <v>16</v>
      </c>
      <c r="Y168" s="58" t="s">
        <v>76</v>
      </c>
      <c r="Z168" s="83" t="s">
        <v>1274</v>
      </c>
      <c r="AA168" s="83"/>
      <c r="AB168" s="83"/>
      <c r="AC168" s="58" t="s">
        <v>677</v>
      </c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</row>
    <row r="169" spans="1:127" s="61" customFormat="1" ht="32.85" customHeight="1">
      <c r="A169" s="55"/>
      <c r="B169" s="53">
        <v>151</v>
      </c>
      <c r="C169" s="57" t="s">
        <v>220</v>
      </c>
      <c r="D169" s="58" t="s">
        <v>221</v>
      </c>
      <c r="E169" s="53" t="s">
        <v>538</v>
      </c>
      <c r="F169" s="58"/>
      <c r="G169" s="58" t="s">
        <v>787</v>
      </c>
      <c r="H169" s="59" t="s">
        <v>111</v>
      </c>
      <c r="I169" s="58" t="s">
        <v>798</v>
      </c>
      <c r="J169" s="57">
        <v>24</v>
      </c>
      <c r="K169" s="58" t="s">
        <v>227</v>
      </c>
      <c r="L169" s="58" t="s">
        <v>16</v>
      </c>
      <c r="M169" s="58" t="s">
        <v>15</v>
      </c>
      <c r="N169" s="58" t="s">
        <v>76</v>
      </c>
      <c r="O169" s="58" t="s">
        <v>677</v>
      </c>
      <c r="P169" s="58" t="s">
        <v>677</v>
      </c>
      <c r="Q169" s="58" t="s">
        <v>16</v>
      </c>
      <c r="R169" s="58" t="s">
        <v>677</v>
      </c>
      <c r="S169" s="56" t="s">
        <v>1303</v>
      </c>
      <c r="T169" s="56"/>
      <c r="U169" s="56" t="s">
        <v>677</v>
      </c>
      <c r="V169" s="56" t="s">
        <v>677</v>
      </c>
      <c r="W169" s="56" t="s">
        <v>1382</v>
      </c>
      <c r="X169" s="58" t="s">
        <v>16</v>
      </c>
      <c r="Y169" s="58" t="s">
        <v>76</v>
      </c>
      <c r="Z169" s="83" t="s">
        <v>1274</v>
      </c>
      <c r="AA169" s="83"/>
      <c r="AB169" s="83"/>
      <c r="AC169" s="58" t="s">
        <v>677</v>
      </c>
      <c r="AD169" s="58"/>
      <c r="AE169" s="58"/>
      <c r="AF169" s="58" t="s">
        <v>624</v>
      </c>
      <c r="AG169" s="58"/>
      <c r="AH169" s="58"/>
      <c r="AI169" s="58"/>
      <c r="AJ169" s="58"/>
      <c r="AK169" s="58"/>
      <c r="AL169" s="58"/>
      <c r="AM169" s="58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</row>
    <row r="170" spans="1:127" s="63" customFormat="1" ht="110.25" customHeight="1">
      <c r="A170" s="55" t="s">
        <v>1295</v>
      </c>
      <c r="B170" s="53">
        <v>152</v>
      </c>
      <c r="C170" s="57" t="s">
        <v>220</v>
      </c>
      <c r="D170" s="58" t="s">
        <v>221</v>
      </c>
      <c r="E170" s="53" t="s">
        <v>538</v>
      </c>
      <c r="F170" s="124" t="s">
        <v>63</v>
      </c>
      <c r="G170" s="58" t="s">
        <v>942</v>
      </c>
      <c r="H170" s="58" t="s">
        <v>937</v>
      </c>
      <c r="I170" s="58" t="s">
        <v>976</v>
      </c>
      <c r="J170" s="57">
        <v>75</v>
      </c>
      <c r="K170" s="58" t="s">
        <v>227</v>
      </c>
      <c r="L170" s="58" t="s">
        <v>16</v>
      </c>
      <c r="M170" s="58" t="s">
        <v>750</v>
      </c>
      <c r="N170" s="58" t="s">
        <v>904</v>
      </c>
      <c r="O170" s="58" t="s">
        <v>143</v>
      </c>
      <c r="P170" s="58" t="s">
        <v>973</v>
      </c>
      <c r="Q170" s="58" t="s">
        <v>16</v>
      </c>
      <c r="R170" s="56" t="s">
        <v>974</v>
      </c>
      <c r="S170" s="56" t="s">
        <v>1300</v>
      </c>
      <c r="T170" s="56" t="s">
        <v>1407</v>
      </c>
      <c r="U170" s="56" t="s">
        <v>1328</v>
      </c>
      <c r="V170" s="56" t="s">
        <v>1296</v>
      </c>
      <c r="W170" s="56" t="s">
        <v>1329</v>
      </c>
      <c r="X170" s="58" t="s">
        <v>16</v>
      </c>
      <c r="Y170" s="58" t="s">
        <v>16</v>
      </c>
      <c r="Z170" s="83" t="s">
        <v>1274</v>
      </c>
      <c r="AA170" s="83"/>
      <c r="AB170" s="57"/>
      <c r="AC170" s="58" t="s">
        <v>1016</v>
      </c>
      <c r="AD170" s="58" t="s">
        <v>1216</v>
      </c>
      <c r="AE170" s="58" t="s">
        <v>1217</v>
      </c>
      <c r="AF170" s="58" t="s">
        <v>624</v>
      </c>
      <c r="AG170" s="58"/>
      <c r="AH170" s="58"/>
      <c r="AI170" s="58"/>
      <c r="AJ170" s="58"/>
      <c r="AK170" s="58"/>
      <c r="AL170" s="58"/>
      <c r="AM170" s="58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5"/>
    </row>
    <row r="171" spans="1:127" s="63" customFormat="1" ht="113.25" customHeight="1">
      <c r="A171" s="55" t="s">
        <v>1295</v>
      </c>
      <c r="B171" s="53">
        <v>153</v>
      </c>
      <c r="C171" s="57" t="s">
        <v>220</v>
      </c>
      <c r="D171" s="58" t="s">
        <v>221</v>
      </c>
      <c r="E171" s="53" t="s">
        <v>538</v>
      </c>
      <c r="F171" s="124" t="s">
        <v>62</v>
      </c>
      <c r="G171" s="58" t="s">
        <v>942</v>
      </c>
      <c r="H171" s="58" t="s">
        <v>937</v>
      </c>
      <c r="I171" s="58" t="s">
        <v>977</v>
      </c>
      <c r="J171" s="57">
        <v>109</v>
      </c>
      <c r="K171" s="58" t="s">
        <v>227</v>
      </c>
      <c r="L171" s="58" t="s">
        <v>16</v>
      </c>
      <c r="M171" s="58" t="s">
        <v>750</v>
      </c>
      <c r="N171" s="58" t="s">
        <v>904</v>
      </c>
      <c r="O171" s="58" t="s">
        <v>143</v>
      </c>
      <c r="P171" s="58" t="s">
        <v>973</v>
      </c>
      <c r="Q171" s="58" t="s">
        <v>16</v>
      </c>
      <c r="R171" s="56" t="s">
        <v>974</v>
      </c>
      <c r="S171" s="56" t="s">
        <v>1300</v>
      </c>
      <c r="T171" s="56" t="s">
        <v>1407</v>
      </c>
      <c r="U171" s="56" t="s">
        <v>1328</v>
      </c>
      <c r="V171" s="56" t="s">
        <v>1296</v>
      </c>
      <c r="W171" s="56" t="s">
        <v>1329</v>
      </c>
      <c r="X171" s="58" t="s">
        <v>16</v>
      </c>
      <c r="Y171" s="58" t="s">
        <v>16</v>
      </c>
      <c r="Z171" s="83" t="s">
        <v>1274</v>
      </c>
      <c r="AA171" s="83"/>
      <c r="AB171" s="57"/>
      <c r="AC171" s="58" t="s">
        <v>1016</v>
      </c>
      <c r="AD171" s="58" t="s">
        <v>1216</v>
      </c>
      <c r="AE171" s="58" t="s">
        <v>1217</v>
      </c>
      <c r="AF171" s="58" t="s">
        <v>624</v>
      </c>
      <c r="AG171" s="58"/>
      <c r="AH171" s="58"/>
      <c r="AI171" s="58"/>
      <c r="AJ171" s="58"/>
      <c r="AK171" s="58"/>
      <c r="AL171" s="58"/>
      <c r="AM171" s="58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</row>
    <row r="172" spans="1:127" s="63" customFormat="1" ht="109.5" customHeight="1">
      <c r="A172" s="55" t="s">
        <v>1295</v>
      </c>
      <c r="B172" s="53">
        <v>154</v>
      </c>
      <c r="C172" s="57" t="s">
        <v>228</v>
      </c>
      <c r="D172" s="58" t="s">
        <v>1461</v>
      </c>
      <c r="E172" s="53" t="s">
        <v>538</v>
      </c>
      <c r="F172" s="124" t="s">
        <v>64</v>
      </c>
      <c r="G172" s="58" t="s">
        <v>943</v>
      </c>
      <c r="H172" s="58" t="s">
        <v>937</v>
      </c>
      <c r="I172" s="58" t="s">
        <v>1221</v>
      </c>
      <c r="J172" s="57">
        <v>17</v>
      </c>
      <c r="K172" s="58" t="s">
        <v>197</v>
      </c>
      <c r="L172" s="58" t="s">
        <v>16</v>
      </c>
      <c r="M172" s="58" t="s">
        <v>750</v>
      </c>
      <c r="N172" s="58" t="s">
        <v>904</v>
      </c>
      <c r="O172" s="58" t="s">
        <v>143</v>
      </c>
      <c r="P172" s="58" t="s">
        <v>973</v>
      </c>
      <c r="Q172" s="58" t="s">
        <v>16</v>
      </c>
      <c r="R172" s="56" t="s">
        <v>974</v>
      </c>
      <c r="S172" s="56" t="s">
        <v>1300</v>
      </c>
      <c r="T172" s="56" t="s">
        <v>1407</v>
      </c>
      <c r="U172" s="56" t="s">
        <v>1328</v>
      </c>
      <c r="V172" s="56" t="s">
        <v>1296</v>
      </c>
      <c r="W172" s="56" t="s">
        <v>1329</v>
      </c>
      <c r="X172" s="58" t="s">
        <v>16</v>
      </c>
      <c r="Y172" s="58" t="s">
        <v>16</v>
      </c>
      <c r="Z172" s="83" t="s">
        <v>1274</v>
      </c>
      <c r="AA172" s="83"/>
      <c r="AB172" s="57"/>
      <c r="AC172" s="58" t="s">
        <v>1016</v>
      </c>
      <c r="AD172" s="58" t="s">
        <v>1216</v>
      </c>
      <c r="AE172" s="58" t="s">
        <v>1217</v>
      </c>
      <c r="AF172" s="58" t="s">
        <v>624</v>
      </c>
      <c r="AG172" s="58"/>
      <c r="AH172" s="58"/>
      <c r="AI172" s="58"/>
      <c r="AJ172" s="58"/>
      <c r="AK172" s="58"/>
      <c r="AL172" s="58"/>
      <c r="AM172" s="58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</row>
    <row r="173" spans="1:127" s="63" customFormat="1" ht="119.25" customHeight="1">
      <c r="A173" s="55" t="s">
        <v>1295</v>
      </c>
      <c r="B173" s="53">
        <v>155</v>
      </c>
      <c r="C173" s="57" t="s">
        <v>228</v>
      </c>
      <c r="D173" s="58" t="s">
        <v>1461</v>
      </c>
      <c r="E173" s="53" t="s">
        <v>538</v>
      </c>
      <c r="F173" s="124" t="s">
        <v>63</v>
      </c>
      <c r="G173" s="58" t="s">
        <v>944</v>
      </c>
      <c r="H173" s="58" t="s">
        <v>937</v>
      </c>
      <c r="I173" s="58" t="s">
        <v>1221</v>
      </c>
      <c r="J173" s="57">
        <v>17</v>
      </c>
      <c r="K173" s="58" t="s">
        <v>197</v>
      </c>
      <c r="L173" s="58" t="s">
        <v>16</v>
      </c>
      <c r="M173" s="58" t="s">
        <v>750</v>
      </c>
      <c r="N173" s="58" t="s">
        <v>904</v>
      </c>
      <c r="O173" s="58" t="s">
        <v>143</v>
      </c>
      <c r="P173" s="58" t="s">
        <v>973</v>
      </c>
      <c r="Q173" s="58" t="s">
        <v>16</v>
      </c>
      <c r="R173" s="56" t="s">
        <v>974</v>
      </c>
      <c r="S173" s="56" t="s">
        <v>1300</v>
      </c>
      <c r="T173" s="56" t="s">
        <v>1407</v>
      </c>
      <c r="U173" s="56" t="s">
        <v>1328</v>
      </c>
      <c r="V173" s="56" t="s">
        <v>1296</v>
      </c>
      <c r="W173" s="56" t="s">
        <v>1329</v>
      </c>
      <c r="X173" s="58" t="s">
        <v>16</v>
      </c>
      <c r="Y173" s="58" t="s">
        <v>16</v>
      </c>
      <c r="Z173" s="83" t="s">
        <v>1274</v>
      </c>
      <c r="AA173" s="83"/>
      <c r="AB173" s="57"/>
      <c r="AC173" s="58" t="s">
        <v>1016</v>
      </c>
      <c r="AD173" s="58" t="s">
        <v>1216</v>
      </c>
      <c r="AE173" s="58" t="s">
        <v>1217</v>
      </c>
      <c r="AF173" s="58" t="s">
        <v>624</v>
      </c>
      <c r="AG173" s="58"/>
      <c r="AH173" s="58"/>
      <c r="AI173" s="58"/>
      <c r="AJ173" s="58"/>
      <c r="AK173" s="58"/>
      <c r="AL173" s="58"/>
      <c r="AM173" s="58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5"/>
    </row>
    <row r="174" spans="1:127" s="63" customFormat="1" ht="109.5" customHeight="1">
      <c r="A174" s="55" t="s">
        <v>1295</v>
      </c>
      <c r="B174" s="53">
        <v>156</v>
      </c>
      <c r="C174" s="57" t="s">
        <v>228</v>
      </c>
      <c r="D174" s="58" t="s">
        <v>1461</v>
      </c>
      <c r="E174" s="53" t="s">
        <v>538</v>
      </c>
      <c r="F174" s="124" t="s">
        <v>62</v>
      </c>
      <c r="G174" s="58" t="s">
        <v>230</v>
      </c>
      <c r="H174" s="58" t="s">
        <v>937</v>
      </c>
      <c r="I174" s="58" t="s">
        <v>1221</v>
      </c>
      <c r="J174" s="57">
        <v>37</v>
      </c>
      <c r="K174" s="58" t="s">
        <v>197</v>
      </c>
      <c r="L174" s="58" t="s">
        <v>16</v>
      </c>
      <c r="M174" s="58" t="s">
        <v>750</v>
      </c>
      <c r="N174" s="58" t="s">
        <v>904</v>
      </c>
      <c r="O174" s="58" t="s">
        <v>143</v>
      </c>
      <c r="P174" s="58" t="s">
        <v>973</v>
      </c>
      <c r="Q174" s="58" t="s">
        <v>16</v>
      </c>
      <c r="R174" s="56" t="s">
        <v>974</v>
      </c>
      <c r="S174" s="56" t="s">
        <v>1300</v>
      </c>
      <c r="T174" s="56" t="s">
        <v>1407</v>
      </c>
      <c r="U174" s="56" t="s">
        <v>1328</v>
      </c>
      <c r="V174" s="56" t="s">
        <v>1296</v>
      </c>
      <c r="W174" s="56" t="s">
        <v>1329</v>
      </c>
      <c r="X174" s="58" t="s">
        <v>16</v>
      </c>
      <c r="Y174" s="58" t="s">
        <v>16</v>
      </c>
      <c r="Z174" s="83" t="s">
        <v>1274</v>
      </c>
      <c r="AA174" s="83"/>
      <c r="AB174" s="57"/>
      <c r="AC174" s="58" t="s">
        <v>1016</v>
      </c>
      <c r="AD174" s="58" t="s">
        <v>1216</v>
      </c>
      <c r="AE174" s="58" t="s">
        <v>1217</v>
      </c>
      <c r="AF174" s="58" t="s">
        <v>624</v>
      </c>
      <c r="AG174" s="58"/>
      <c r="AH174" s="58"/>
      <c r="AI174" s="58"/>
      <c r="AJ174" s="58"/>
      <c r="AK174" s="58"/>
      <c r="AL174" s="58"/>
      <c r="AM174" s="58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5"/>
    </row>
    <row r="175" spans="1:127" s="55" customFormat="1" ht="32.85" customHeight="1">
      <c r="B175" s="53">
        <v>157</v>
      </c>
      <c r="C175" s="57" t="s">
        <v>228</v>
      </c>
      <c r="D175" s="58" t="s">
        <v>229</v>
      </c>
      <c r="E175" s="53" t="s">
        <v>538</v>
      </c>
      <c r="F175" s="58"/>
      <c r="G175" s="58" t="s">
        <v>196</v>
      </c>
      <c r="H175" s="59" t="s">
        <v>111</v>
      </c>
      <c r="I175" s="58" t="s">
        <v>676</v>
      </c>
      <c r="J175" s="57">
        <v>10</v>
      </c>
      <c r="K175" s="58" t="s">
        <v>15</v>
      </c>
      <c r="L175" s="58" t="s">
        <v>16</v>
      </c>
      <c r="M175" s="58" t="s">
        <v>774</v>
      </c>
      <c r="N175" s="58" t="s">
        <v>76</v>
      </c>
      <c r="O175" s="58" t="s">
        <v>677</v>
      </c>
      <c r="P175" s="58" t="s">
        <v>677</v>
      </c>
      <c r="Q175" s="58" t="s">
        <v>16</v>
      </c>
      <c r="R175" s="58" t="s">
        <v>677</v>
      </c>
      <c r="S175" s="56" t="s">
        <v>1303</v>
      </c>
      <c r="T175" s="56"/>
      <c r="U175" s="56" t="s">
        <v>677</v>
      </c>
      <c r="V175" s="56" t="s">
        <v>677</v>
      </c>
      <c r="W175" s="56" t="s">
        <v>1382</v>
      </c>
      <c r="X175" s="58" t="s">
        <v>16</v>
      </c>
      <c r="Y175" s="58" t="s">
        <v>76</v>
      </c>
      <c r="Z175" s="83" t="s">
        <v>1274</v>
      </c>
      <c r="AA175" s="83"/>
      <c r="AB175" s="83"/>
      <c r="AC175" s="58" t="s">
        <v>677</v>
      </c>
      <c r="AD175" s="58"/>
      <c r="AE175" s="58"/>
      <c r="AF175" s="58" t="s">
        <v>624</v>
      </c>
      <c r="AG175" s="58"/>
      <c r="AH175" s="58"/>
      <c r="AI175" s="58"/>
      <c r="AJ175" s="58"/>
      <c r="AK175" s="58"/>
      <c r="AL175" s="58"/>
      <c r="AM175" s="58"/>
    </row>
    <row r="176" spans="1:127" s="55" customFormat="1" ht="32.85" customHeight="1">
      <c r="B176" s="53">
        <v>158</v>
      </c>
      <c r="C176" s="57" t="s">
        <v>228</v>
      </c>
      <c r="D176" s="58" t="s">
        <v>229</v>
      </c>
      <c r="E176" s="53" t="s">
        <v>538</v>
      </c>
      <c r="F176" s="58"/>
      <c r="G176" s="58" t="s">
        <v>72</v>
      </c>
      <c r="H176" s="58" t="s">
        <v>216</v>
      </c>
      <c r="I176" s="58" t="s">
        <v>789</v>
      </c>
      <c r="J176" s="57">
        <v>2</v>
      </c>
      <c r="K176" s="58" t="s">
        <v>15</v>
      </c>
      <c r="L176" s="58" t="s">
        <v>16</v>
      </c>
      <c r="M176" s="58" t="s">
        <v>15</v>
      </c>
      <c r="N176" s="58" t="s">
        <v>76</v>
      </c>
      <c r="O176" s="58" t="s">
        <v>677</v>
      </c>
      <c r="P176" s="58" t="s">
        <v>677</v>
      </c>
      <c r="Q176" s="58" t="s">
        <v>16</v>
      </c>
      <c r="R176" s="58" t="s">
        <v>677</v>
      </c>
      <c r="S176" s="56" t="s">
        <v>1303</v>
      </c>
      <c r="T176" s="56"/>
      <c r="U176" s="56" t="s">
        <v>677</v>
      </c>
      <c r="V176" s="56" t="s">
        <v>677</v>
      </c>
      <c r="W176" s="56" t="s">
        <v>1382</v>
      </c>
      <c r="X176" s="58" t="s">
        <v>16</v>
      </c>
      <c r="Y176" s="58" t="s">
        <v>76</v>
      </c>
      <c r="Z176" s="83" t="s">
        <v>1274</v>
      </c>
      <c r="AA176" s="83"/>
      <c r="AB176" s="83"/>
      <c r="AC176" s="58" t="s">
        <v>677</v>
      </c>
      <c r="AD176" s="58"/>
      <c r="AE176" s="58"/>
      <c r="AF176" s="58" t="s">
        <v>624</v>
      </c>
      <c r="AG176" s="58"/>
      <c r="AH176" s="58"/>
      <c r="AI176" s="58"/>
      <c r="AJ176" s="58"/>
      <c r="AK176" s="58"/>
      <c r="AL176" s="58"/>
      <c r="AM176" s="58"/>
    </row>
    <row r="177" spans="1:127" s="55" customFormat="1" ht="32.85" customHeight="1">
      <c r="B177" s="53">
        <v>159</v>
      </c>
      <c r="C177" s="57" t="s">
        <v>228</v>
      </c>
      <c r="D177" s="58" t="s">
        <v>775</v>
      </c>
      <c r="E177" s="53" t="s">
        <v>538</v>
      </c>
      <c r="F177" s="58"/>
      <c r="G177" s="58" t="s">
        <v>231</v>
      </c>
      <c r="H177" s="58" t="s">
        <v>233</v>
      </c>
      <c r="I177" s="58" t="s">
        <v>799</v>
      </c>
      <c r="J177" s="57">
        <v>83</v>
      </c>
      <c r="K177" s="58" t="s">
        <v>227</v>
      </c>
      <c r="L177" s="58" t="s">
        <v>76</v>
      </c>
      <c r="M177" s="58" t="s">
        <v>15</v>
      </c>
      <c r="N177" s="58" t="s">
        <v>76</v>
      </c>
      <c r="O177" s="58" t="s">
        <v>677</v>
      </c>
      <c r="P177" s="58" t="s">
        <v>677</v>
      </c>
      <c r="Q177" s="58" t="s">
        <v>16</v>
      </c>
      <c r="R177" s="58" t="s">
        <v>677</v>
      </c>
      <c r="S177" s="56" t="s">
        <v>1303</v>
      </c>
      <c r="T177" s="56"/>
      <c r="U177" s="56" t="s">
        <v>677</v>
      </c>
      <c r="V177" s="56" t="s">
        <v>677</v>
      </c>
      <c r="W177" s="56"/>
      <c r="X177" s="58" t="s">
        <v>16</v>
      </c>
      <c r="Y177" s="58" t="s">
        <v>76</v>
      </c>
      <c r="Z177" s="83" t="s">
        <v>1274</v>
      </c>
      <c r="AA177" s="83"/>
      <c r="AB177" s="83"/>
      <c r="AC177" s="58" t="s">
        <v>677</v>
      </c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</row>
    <row r="178" spans="1:127" s="55" customFormat="1" ht="32.85" customHeight="1">
      <c r="B178" s="53">
        <v>160</v>
      </c>
      <c r="C178" s="57" t="s">
        <v>228</v>
      </c>
      <c r="D178" s="58" t="s">
        <v>775</v>
      </c>
      <c r="E178" s="53" t="s">
        <v>538</v>
      </c>
      <c r="F178" s="58"/>
      <c r="G178" s="58" t="s">
        <v>232</v>
      </c>
      <c r="H178" s="58" t="s">
        <v>233</v>
      </c>
      <c r="I178" s="58" t="s">
        <v>799</v>
      </c>
      <c r="J178" s="57">
        <v>114</v>
      </c>
      <c r="K178" s="58" t="s">
        <v>227</v>
      </c>
      <c r="L178" s="58" t="s">
        <v>76</v>
      </c>
      <c r="M178" s="58" t="s">
        <v>15</v>
      </c>
      <c r="N178" s="58" t="s">
        <v>76</v>
      </c>
      <c r="O178" s="58" t="s">
        <v>677</v>
      </c>
      <c r="P178" s="58" t="s">
        <v>677</v>
      </c>
      <c r="Q178" s="58" t="s">
        <v>16</v>
      </c>
      <c r="R178" s="58" t="s">
        <v>677</v>
      </c>
      <c r="S178" s="56" t="s">
        <v>1303</v>
      </c>
      <c r="T178" s="56"/>
      <c r="U178" s="56" t="s">
        <v>677</v>
      </c>
      <c r="V178" s="56" t="s">
        <v>677</v>
      </c>
      <c r="W178" s="56"/>
      <c r="X178" s="58" t="s">
        <v>16</v>
      </c>
      <c r="Y178" s="58" t="s">
        <v>76</v>
      </c>
      <c r="Z178" s="83" t="s">
        <v>1274</v>
      </c>
      <c r="AA178" s="83"/>
      <c r="AB178" s="83"/>
      <c r="AC178" s="58" t="s">
        <v>677</v>
      </c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</row>
    <row r="179" spans="1:127" s="55" customFormat="1" ht="39.950000000000003" customHeight="1">
      <c r="B179" s="53"/>
      <c r="C179" s="57" t="s">
        <v>271</v>
      </c>
      <c r="D179" s="58" t="s">
        <v>272</v>
      </c>
      <c r="E179" s="53" t="s">
        <v>538</v>
      </c>
      <c r="F179" s="58"/>
      <c r="G179" s="154" t="s">
        <v>673</v>
      </c>
      <c r="H179" s="155"/>
      <c r="I179" s="155"/>
      <c r="J179" s="155"/>
      <c r="K179" s="155"/>
      <c r="L179" s="155"/>
      <c r="M179" s="156"/>
      <c r="N179" s="58" t="s">
        <v>76</v>
      </c>
      <c r="O179" s="58"/>
      <c r="P179" s="58"/>
      <c r="Q179" s="58"/>
      <c r="R179" s="58"/>
      <c r="S179" s="56" t="s">
        <v>1303</v>
      </c>
      <c r="T179" s="56"/>
      <c r="U179" s="56" t="s">
        <v>677</v>
      </c>
      <c r="V179" s="56" t="s">
        <v>677</v>
      </c>
      <c r="W179" s="56"/>
      <c r="X179" s="58" t="s">
        <v>16</v>
      </c>
      <c r="Y179" s="58"/>
      <c r="Z179" s="83" t="s">
        <v>1274</v>
      </c>
      <c r="AA179" s="83"/>
      <c r="AB179" s="83"/>
      <c r="AC179" s="58"/>
      <c r="AD179" s="58"/>
      <c r="AE179" s="58"/>
      <c r="AF179" s="58" t="s">
        <v>624</v>
      </c>
      <c r="AG179" s="58"/>
      <c r="AH179" s="58"/>
      <c r="AI179" s="58"/>
      <c r="AJ179" s="58"/>
      <c r="AK179" s="58"/>
      <c r="AL179" s="58"/>
      <c r="AM179" s="58"/>
    </row>
    <row r="180" spans="1:127" s="55" customFormat="1" ht="32.85" customHeight="1">
      <c r="B180" s="53">
        <v>161</v>
      </c>
      <c r="C180" s="57" t="s">
        <v>271</v>
      </c>
      <c r="D180" s="58" t="s">
        <v>272</v>
      </c>
      <c r="E180" s="53" t="s">
        <v>538</v>
      </c>
      <c r="F180" s="58"/>
      <c r="G180" s="58" t="s">
        <v>273</v>
      </c>
      <c r="H180" s="58" t="s">
        <v>251</v>
      </c>
      <c r="I180" s="59" t="s">
        <v>793</v>
      </c>
      <c r="J180" s="57">
        <v>17</v>
      </c>
      <c r="K180" s="58" t="s">
        <v>776</v>
      </c>
      <c r="L180" s="58" t="s">
        <v>76</v>
      </c>
      <c r="M180" s="58" t="s">
        <v>15</v>
      </c>
      <c r="N180" s="58" t="s">
        <v>76</v>
      </c>
      <c r="O180" s="58" t="s">
        <v>677</v>
      </c>
      <c r="P180" s="58" t="s">
        <v>677</v>
      </c>
      <c r="Q180" s="58" t="s">
        <v>16</v>
      </c>
      <c r="R180" s="58" t="s">
        <v>677</v>
      </c>
      <c r="S180" s="56" t="s">
        <v>1303</v>
      </c>
      <c r="T180" s="56"/>
      <c r="U180" s="56" t="s">
        <v>677</v>
      </c>
      <c r="V180" s="56" t="s">
        <v>677</v>
      </c>
      <c r="W180" s="56" t="s">
        <v>1382</v>
      </c>
      <c r="X180" s="58" t="s">
        <v>16</v>
      </c>
      <c r="Y180" s="58" t="s">
        <v>76</v>
      </c>
      <c r="Z180" s="83" t="s">
        <v>1274</v>
      </c>
      <c r="AA180" s="83"/>
      <c r="AB180" s="83"/>
      <c r="AC180" s="58" t="s">
        <v>677</v>
      </c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</row>
    <row r="181" spans="1:127" s="55" customFormat="1" ht="32.85" customHeight="1">
      <c r="B181" s="53">
        <v>162</v>
      </c>
      <c r="C181" s="57" t="s">
        <v>271</v>
      </c>
      <c r="D181" s="58" t="s">
        <v>272</v>
      </c>
      <c r="E181" s="53" t="s">
        <v>538</v>
      </c>
      <c r="F181" s="58"/>
      <c r="G181" s="58" t="s">
        <v>274</v>
      </c>
      <c r="H181" s="58" t="s">
        <v>251</v>
      </c>
      <c r="I181" s="59" t="s">
        <v>793</v>
      </c>
      <c r="J181" s="57">
        <v>40</v>
      </c>
      <c r="K181" s="58" t="s">
        <v>776</v>
      </c>
      <c r="L181" s="58" t="s">
        <v>76</v>
      </c>
      <c r="M181" s="58" t="s">
        <v>15</v>
      </c>
      <c r="N181" s="58" t="s">
        <v>76</v>
      </c>
      <c r="O181" s="58" t="s">
        <v>677</v>
      </c>
      <c r="P181" s="58" t="s">
        <v>677</v>
      </c>
      <c r="Q181" s="58" t="s">
        <v>16</v>
      </c>
      <c r="R181" s="58" t="s">
        <v>677</v>
      </c>
      <c r="S181" s="56" t="s">
        <v>1303</v>
      </c>
      <c r="T181" s="56"/>
      <c r="U181" s="56" t="s">
        <v>677</v>
      </c>
      <c r="V181" s="56" t="s">
        <v>677</v>
      </c>
      <c r="W181" s="56" t="s">
        <v>1382</v>
      </c>
      <c r="X181" s="58" t="s">
        <v>16</v>
      </c>
      <c r="Y181" s="58" t="s">
        <v>76</v>
      </c>
      <c r="Z181" s="83" t="s">
        <v>1274</v>
      </c>
      <c r="AA181" s="83"/>
      <c r="AB181" s="83"/>
      <c r="AC181" s="58" t="s">
        <v>677</v>
      </c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</row>
    <row r="182" spans="1:127" s="55" customFormat="1" ht="32.85" customHeight="1">
      <c r="B182" s="53">
        <v>163</v>
      </c>
      <c r="C182" s="57" t="s">
        <v>271</v>
      </c>
      <c r="D182" s="58" t="s">
        <v>777</v>
      </c>
      <c r="E182" s="53" t="s">
        <v>538</v>
      </c>
      <c r="F182" s="58"/>
      <c r="G182" s="58" t="s">
        <v>275</v>
      </c>
      <c r="H182" s="58" t="s">
        <v>111</v>
      </c>
      <c r="I182" s="58" t="s">
        <v>676</v>
      </c>
      <c r="J182" s="57">
        <v>7</v>
      </c>
      <c r="K182" s="58" t="s">
        <v>15</v>
      </c>
      <c r="L182" s="58" t="s">
        <v>16</v>
      </c>
      <c r="M182" s="58" t="s">
        <v>15</v>
      </c>
      <c r="N182" s="58" t="s">
        <v>76</v>
      </c>
      <c r="O182" s="58" t="s">
        <v>677</v>
      </c>
      <c r="P182" s="58" t="s">
        <v>677</v>
      </c>
      <c r="Q182" s="58" t="s">
        <v>16</v>
      </c>
      <c r="R182" s="58" t="s">
        <v>677</v>
      </c>
      <c r="S182" s="56" t="s">
        <v>1303</v>
      </c>
      <c r="T182" s="56"/>
      <c r="U182" s="56" t="s">
        <v>677</v>
      </c>
      <c r="V182" s="56" t="s">
        <v>677</v>
      </c>
      <c r="W182" s="56" t="s">
        <v>1382</v>
      </c>
      <c r="X182" s="58" t="s">
        <v>16</v>
      </c>
      <c r="Y182" s="58" t="s">
        <v>76</v>
      </c>
      <c r="Z182" s="83" t="s">
        <v>1274</v>
      </c>
      <c r="AA182" s="83"/>
      <c r="AB182" s="83"/>
      <c r="AC182" s="58" t="s">
        <v>677</v>
      </c>
      <c r="AD182" s="58"/>
      <c r="AE182" s="58"/>
      <c r="AF182" s="58" t="s">
        <v>624</v>
      </c>
      <c r="AG182" s="58"/>
      <c r="AH182" s="58"/>
      <c r="AI182" s="58"/>
      <c r="AJ182" s="58"/>
      <c r="AK182" s="58"/>
      <c r="AL182" s="58"/>
      <c r="AM182" s="58"/>
    </row>
    <row r="183" spans="1:127" s="63" customFormat="1" ht="99.75" customHeight="1">
      <c r="A183" s="55" t="s">
        <v>1295</v>
      </c>
      <c r="B183" s="53">
        <v>164</v>
      </c>
      <c r="C183" s="57" t="s">
        <v>271</v>
      </c>
      <c r="D183" s="58" t="s">
        <v>777</v>
      </c>
      <c r="E183" s="53" t="s">
        <v>538</v>
      </c>
      <c r="F183" s="58" t="s">
        <v>1462</v>
      </c>
      <c r="G183" s="58" t="s">
        <v>276</v>
      </c>
      <c r="H183" s="58" t="s">
        <v>123</v>
      </c>
      <c r="I183" s="58" t="s">
        <v>676</v>
      </c>
      <c r="J183" s="57">
        <v>33</v>
      </c>
      <c r="K183" s="58" t="s">
        <v>15</v>
      </c>
      <c r="L183" s="58" t="s">
        <v>16</v>
      </c>
      <c r="M183" s="58" t="s">
        <v>750</v>
      </c>
      <c r="N183" s="58" t="s">
        <v>904</v>
      </c>
      <c r="O183" s="58" t="s">
        <v>143</v>
      </c>
      <c r="P183" s="58" t="s">
        <v>973</v>
      </c>
      <c r="Q183" s="58" t="s">
        <v>16</v>
      </c>
      <c r="R183" s="56" t="s">
        <v>974</v>
      </c>
      <c r="S183" s="56" t="s">
        <v>1300</v>
      </c>
      <c r="T183" s="56" t="s">
        <v>1407</v>
      </c>
      <c r="U183" s="56" t="s">
        <v>1328</v>
      </c>
      <c r="V183" s="56" t="s">
        <v>1296</v>
      </c>
      <c r="W183" s="56" t="s">
        <v>1329</v>
      </c>
      <c r="X183" s="58" t="s">
        <v>16</v>
      </c>
      <c r="Y183" s="58" t="s">
        <v>16</v>
      </c>
      <c r="Z183" s="83" t="s">
        <v>1274</v>
      </c>
      <c r="AA183" s="83"/>
      <c r="AB183" s="57"/>
      <c r="AC183" s="58" t="s">
        <v>1016</v>
      </c>
      <c r="AD183" s="58" t="s">
        <v>1216</v>
      </c>
      <c r="AE183" s="58" t="s">
        <v>1217</v>
      </c>
      <c r="AF183" s="58" t="s">
        <v>624</v>
      </c>
      <c r="AG183" s="58"/>
      <c r="AH183" s="58"/>
      <c r="AI183" s="58"/>
      <c r="AJ183" s="58"/>
      <c r="AK183" s="58"/>
      <c r="AL183" s="58"/>
      <c r="AM183" s="58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5"/>
      <c r="DM183" s="55"/>
      <c r="DN183" s="55"/>
      <c r="DO183" s="55"/>
      <c r="DP183" s="55"/>
      <c r="DQ183" s="55"/>
      <c r="DR183" s="55"/>
      <c r="DS183" s="55"/>
      <c r="DT183" s="55"/>
      <c r="DU183" s="55"/>
      <c r="DV183" s="55"/>
      <c r="DW183" s="55"/>
    </row>
    <row r="184" spans="1:127" s="55" customFormat="1" ht="32.85" customHeight="1">
      <c r="B184" s="53">
        <v>165</v>
      </c>
      <c r="C184" s="57" t="s">
        <v>271</v>
      </c>
      <c r="D184" s="58" t="s">
        <v>777</v>
      </c>
      <c r="E184" s="53" t="s">
        <v>538</v>
      </c>
      <c r="F184" s="58"/>
      <c r="G184" s="58" t="s">
        <v>788</v>
      </c>
      <c r="H184" s="58" t="s">
        <v>251</v>
      </c>
      <c r="I184" s="59" t="s">
        <v>793</v>
      </c>
      <c r="J184" s="57">
        <v>52</v>
      </c>
      <c r="K184" s="58" t="s">
        <v>15</v>
      </c>
      <c r="L184" s="58" t="s">
        <v>76</v>
      </c>
      <c r="M184" s="58" t="s">
        <v>15</v>
      </c>
      <c r="N184" s="58" t="s">
        <v>76</v>
      </c>
      <c r="O184" s="58" t="s">
        <v>677</v>
      </c>
      <c r="P184" s="58" t="s">
        <v>677</v>
      </c>
      <c r="Q184" s="58" t="s">
        <v>16</v>
      </c>
      <c r="R184" s="58" t="s">
        <v>677</v>
      </c>
      <c r="S184" s="56" t="s">
        <v>1303</v>
      </c>
      <c r="T184" s="56"/>
      <c r="U184" s="56" t="s">
        <v>677</v>
      </c>
      <c r="V184" s="56" t="s">
        <v>677</v>
      </c>
      <c r="W184" s="56" t="s">
        <v>1382</v>
      </c>
      <c r="X184" s="58" t="s">
        <v>16</v>
      </c>
      <c r="Y184" s="58" t="s">
        <v>76</v>
      </c>
      <c r="Z184" s="83" t="s">
        <v>1274</v>
      </c>
      <c r="AA184" s="83"/>
      <c r="AB184" s="83"/>
      <c r="AC184" s="58" t="s">
        <v>677</v>
      </c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</row>
    <row r="185" spans="1:127" s="55" customFormat="1" ht="32.85" customHeight="1">
      <c r="B185" s="53">
        <v>166</v>
      </c>
      <c r="C185" s="57" t="s">
        <v>271</v>
      </c>
      <c r="D185" s="58" t="s">
        <v>777</v>
      </c>
      <c r="E185" s="53" t="s">
        <v>538</v>
      </c>
      <c r="F185" s="58"/>
      <c r="G185" s="58" t="s">
        <v>277</v>
      </c>
      <c r="H185" s="58" t="s">
        <v>123</v>
      </c>
      <c r="I185" s="58" t="s">
        <v>800</v>
      </c>
      <c r="J185" s="57">
        <v>4</v>
      </c>
      <c r="K185" s="58" t="s">
        <v>15</v>
      </c>
      <c r="L185" s="58" t="s">
        <v>76</v>
      </c>
      <c r="M185" s="58" t="s">
        <v>15</v>
      </c>
      <c r="N185" s="58" t="s">
        <v>76</v>
      </c>
      <c r="O185" s="58" t="s">
        <v>677</v>
      </c>
      <c r="P185" s="58" t="s">
        <v>677</v>
      </c>
      <c r="Q185" s="58" t="s">
        <v>16</v>
      </c>
      <c r="R185" s="58" t="s">
        <v>677</v>
      </c>
      <c r="S185" s="56" t="s">
        <v>1303</v>
      </c>
      <c r="T185" s="56"/>
      <c r="U185" s="56" t="s">
        <v>677</v>
      </c>
      <c r="V185" s="56" t="s">
        <v>677</v>
      </c>
      <c r="W185" s="56" t="s">
        <v>1382</v>
      </c>
      <c r="X185" s="58" t="s">
        <v>16</v>
      </c>
      <c r="Y185" s="58" t="s">
        <v>76</v>
      </c>
      <c r="Z185" s="83" t="s">
        <v>1274</v>
      </c>
      <c r="AA185" s="83"/>
      <c r="AB185" s="83"/>
      <c r="AC185" s="58" t="s">
        <v>677</v>
      </c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</row>
    <row r="186" spans="1:127" s="55" customFormat="1" ht="32.85" customHeight="1">
      <c r="B186" s="53">
        <v>167</v>
      </c>
      <c r="C186" s="57" t="s">
        <v>271</v>
      </c>
      <c r="D186" s="58" t="s">
        <v>777</v>
      </c>
      <c r="E186" s="53" t="s">
        <v>538</v>
      </c>
      <c r="F186" s="58"/>
      <c r="G186" s="58" t="s">
        <v>278</v>
      </c>
      <c r="H186" s="58" t="s">
        <v>123</v>
      </c>
      <c r="I186" s="58" t="s">
        <v>800</v>
      </c>
      <c r="J186" s="57">
        <v>3</v>
      </c>
      <c r="K186" s="58" t="s">
        <v>15</v>
      </c>
      <c r="L186" s="58" t="s">
        <v>76</v>
      </c>
      <c r="M186" s="58" t="s">
        <v>15</v>
      </c>
      <c r="N186" s="58" t="s">
        <v>76</v>
      </c>
      <c r="O186" s="58" t="s">
        <v>677</v>
      </c>
      <c r="P186" s="58" t="s">
        <v>677</v>
      </c>
      <c r="Q186" s="58" t="s">
        <v>16</v>
      </c>
      <c r="R186" s="58" t="s">
        <v>677</v>
      </c>
      <c r="S186" s="56" t="s">
        <v>1303</v>
      </c>
      <c r="T186" s="56"/>
      <c r="U186" s="56" t="s">
        <v>677</v>
      </c>
      <c r="V186" s="56" t="s">
        <v>677</v>
      </c>
      <c r="W186" s="56" t="s">
        <v>1382</v>
      </c>
      <c r="X186" s="58" t="s">
        <v>16</v>
      </c>
      <c r="Y186" s="58" t="s">
        <v>76</v>
      </c>
      <c r="Z186" s="83" t="s">
        <v>1274</v>
      </c>
      <c r="AA186" s="83"/>
      <c r="AB186" s="83"/>
      <c r="AC186" s="58" t="s">
        <v>677</v>
      </c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</row>
    <row r="187" spans="1:127" s="55" customFormat="1" ht="32.85" customHeight="1">
      <c r="B187" s="53">
        <v>168</v>
      </c>
      <c r="C187" s="57" t="s">
        <v>271</v>
      </c>
      <c r="D187" s="58" t="s">
        <v>777</v>
      </c>
      <c r="E187" s="53" t="s">
        <v>538</v>
      </c>
      <c r="F187" s="58"/>
      <c r="G187" s="58" t="s">
        <v>279</v>
      </c>
      <c r="H187" s="58" t="s">
        <v>251</v>
      </c>
      <c r="I187" s="58" t="s">
        <v>676</v>
      </c>
      <c r="J187" s="57"/>
      <c r="K187" s="58" t="s">
        <v>15</v>
      </c>
      <c r="L187" s="58" t="s">
        <v>76</v>
      </c>
      <c r="M187" s="58" t="s">
        <v>15</v>
      </c>
      <c r="N187" s="58" t="s">
        <v>76</v>
      </c>
      <c r="O187" s="58" t="s">
        <v>677</v>
      </c>
      <c r="P187" s="58" t="s">
        <v>677</v>
      </c>
      <c r="Q187" s="58" t="s">
        <v>16</v>
      </c>
      <c r="R187" s="58" t="s">
        <v>677</v>
      </c>
      <c r="S187" s="56" t="s">
        <v>1303</v>
      </c>
      <c r="T187" s="56"/>
      <c r="U187" s="56" t="s">
        <v>677</v>
      </c>
      <c r="V187" s="56" t="s">
        <v>677</v>
      </c>
      <c r="W187" s="56" t="s">
        <v>1382</v>
      </c>
      <c r="X187" s="58" t="s">
        <v>16</v>
      </c>
      <c r="Y187" s="58" t="s">
        <v>76</v>
      </c>
      <c r="Z187" s="83" t="s">
        <v>1274</v>
      </c>
      <c r="AA187" s="83"/>
      <c r="AB187" s="83"/>
      <c r="AC187" s="58" t="s">
        <v>677</v>
      </c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</row>
    <row r="188" spans="1:127" s="63" customFormat="1" ht="119.25" customHeight="1">
      <c r="A188" s="55" t="s">
        <v>1295</v>
      </c>
      <c r="B188" s="53">
        <v>169</v>
      </c>
      <c r="C188" s="57" t="s">
        <v>271</v>
      </c>
      <c r="D188" s="58" t="s">
        <v>777</v>
      </c>
      <c r="E188" s="53" t="s">
        <v>538</v>
      </c>
      <c r="F188" s="58" t="s">
        <v>1463</v>
      </c>
      <c r="G188" s="58" t="s">
        <v>280</v>
      </c>
      <c r="H188" s="58" t="s">
        <v>288</v>
      </c>
      <c r="I188" s="58" t="s">
        <v>676</v>
      </c>
      <c r="J188" s="57">
        <v>14</v>
      </c>
      <c r="K188" s="58" t="s">
        <v>152</v>
      </c>
      <c r="L188" s="58" t="s">
        <v>16</v>
      </c>
      <c r="M188" s="58" t="s">
        <v>750</v>
      </c>
      <c r="N188" s="58" t="s">
        <v>904</v>
      </c>
      <c r="O188" s="58" t="s">
        <v>143</v>
      </c>
      <c r="P188" s="58" t="s">
        <v>973</v>
      </c>
      <c r="Q188" s="58" t="s">
        <v>16</v>
      </c>
      <c r="R188" s="56" t="s">
        <v>974</v>
      </c>
      <c r="S188" s="56" t="s">
        <v>1300</v>
      </c>
      <c r="T188" s="56" t="s">
        <v>1407</v>
      </c>
      <c r="U188" s="56" t="s">
        <v>1328</v>
      </c>
      <c r="V188" s="56" t="s">
        <v>1296</v>
      </c>
      <c r="W188" s="56" t="s">
        <v>1329</v>
      </c>
      <c r="X188" s="58" t="s">
        <v>16</v>
      </c>
      <c r="Y188" s="58" t="s">
        <v>16</v>
      </c>
      <c r="Z188" s="83" t="s">
        <v>1274</v>
      </c>
      <c r="AA188" s="83"/>
      <c r="AB188" s="57"/>
      <c r="AC188" s="58" t="s">
        <v>1016</v>
      </c>
      <c r="AD188" s="58" t="s">
        <v>1216</v>
      </c>
      <c r="AE188" s="58" t="s">
        <v>1217</v>
      </c>
      <c r="AF188" s="58" t="s">
        <v>624</v>
      </c>
      <c r="AG188" s="58"/>
      <c r="AH188" s="58"/>
      <c r="AI188" s="58"/>
      <c r="AJ188" s="58"/>
      <c r="AK188" s="58"/>
      <c r="AL188" s="58"/>
      <c r="AM188" s="58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5"/>
      <c r="DM188" s="55"/>
      <c r="DN188" s="55"/>
      <c r="DO188" s="55"/>
      <c r="DP188" s="55"/>
      <c r="DQ188" s="55"/>
      <c r="DR188" s="55"/>
      <c r="DS188" s="55"/>
      <c r="DT188" s="55"/>
      <c r="DU188" s="55"/>
      <c r="DV188" s="55"/>
      <c r="DW188" s="55"/>
    </row>
    <row r="189" spans="1:127" s="55" customFormat="1" ht="32.85" customHeight="1">
      <c r="B189" s="53">
        <v>170</v>
      </c>
      <c r="C189" s="57" t="s">
        <v>271</v>
      </c>
      <c r="D189" s="58" t="s">
        <v>777</v>
      </c>
      <c r="E189" s="53" t="s">
        <v>538</v>
      </c>
      <c r="F189" s="58"/>
      <c r="G189" s="58" t="s">
        <v>282</v>
      </c>
      <c r="H189" s="58" t="s">
        <v>251</v>
      </c>
      <c r="I189" s="59" t="s">
        <v>793</v>
      </c>
      <c r="J189" s="57">
        <v>23</v>
      </c>
      <c r="K189" s="58" t="s">
        <v>343</v>
      </c>
      <c r="L189" s="58" t="s">
        <v>76</v>
      </c>
      <c r="M189" s="58" t="s">
        <v>15</v>
      </c>
      <c r="N189" s="58" t="s">
        <v>76</v>
      </c>
      <c r="O189" s="58" t="s">
        <v>677</v>
      </c>
      <c r="P189" s="58" t="s">
        <v>677</v>
      </c>
      <c r="Q189" s="58" t="s">
        <v>16</v>
      </c>
      <c r="R189" s="58" t="s">
        <v>677</v>
      </c>
      <c r="S189" s="56" t="s">
        <v>1303</v>
      </c>
      <c r="T189" s="56"/>
      <c r="U189" s="56" t="s">
        <v>677</v>
      </c>
      <c r="V189" s="56" t="s">
        <v>677</v>
      </c>
      <c r="W189" s="56" t="s">
        <v>1382</v>
      </c>
      <c r="X189" s="58" t="s">
        <v>16</v>
      </c>
      <c r="Y189" s="58" t="s">
        <v>76</v>
      </c>
      <c r="Z189" s="83" t="s">
        <v>1274</v>
      </c>
      <c r="AA189" s="83"/>
      <c r="AB189" s="83"/>
      <c r="AC189" s="58" t="s">
        <v>677</v>
      </c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</row>
    <row r="190" spans="1:127" s="55" customFormat="1" ht="32.85" customHeight="1">
      <c r="B190" s="53">
        <v>171</v>
      </c>
      <c r="C190" s="57" t="s">
        <v>271</v>
      </c>
      <c r="D190" s="58" t="s">
        <v>777</v>
      </c>
      <c r="E190" s="53" t="s">
        <v>538</v>
      </c>
      <c r="F190" s="58"/>
      <c r="G190" s="58" t="s">
        <v>196</v>
      </c>
      <c r="H190" s="58" t="s">
        <v>111</v>
      </c>
      <c r="I190" s="58" t="s">
        <v>676</v>
      </c>
      <c r="J190" s="57">
        <v>8</v>
      </c>
      <c r="K190" s="58" t="s">
        <v>15</v>
      </c>
      <c r="L190" s="58" t="s">
        <v>16</v>
      </c>
      <c r="M190" s="58" t="s">
        <v>15</v>
      </c>
      <c r="N190" s="58" t="s">
        <v>76</v>
      </c>
      <c r="O190" s="58" t="s">
        <v>677</v>
      </c>
      <c r="P190" s="58" t="s">
        <v>677</v>
      </c>
      <c r="Q190" s="58" t="s">
        <v>16</v>
      </c>
      <c r="R190" s="58" t="s">
        <v>677</v>
      </c>
      <c r="S190" s="56" t="s">
        <v>1303</v>
      </c>
      <c r="T190" s="56"/>
      <c r="U190" s="56" t="s">
        <v>677</v>
      </c>
      <c r="V190" s="56" t="s">
        <v>677</v>
      </c>
      <c r="W190" s="56" t="s">
        <v>1382</v>
      </c>
      <c r="X190" s="58" t="s">
        <v>16</v>
      </c>
      <c r="Y190" s="58" t="s">
        <v>76</v>
      </c>
      <c r="Z190" s="83" t="s">
        <v>1274</v>
      </c>
      <c r="AA190" s="83"/>
      <c r="AB190" s="83"/>
      <c r="AC190" s="58" t="s">
        <v>677</v>
      </c>
      <c r="AD190" s="58"/>
      <c r="AE190" s="58"/>
      <c r="AF190" s="58" t="s">
        <v>624</v>
      </c>
      <c r="AG190" s="58"/>
      <c r="AH190" s="58"/>
      <c r="AI190" s="58"/>
      <c r="AJ190" s="58"/>
      <c r="AK190" s="58"/>
      <c r="AL190" s="58"/>
      <c r="AM190" s="58"/>
    </row>
    <row r="191" spans="1:127" s="63" customFormat="1" ht="113.25" customHeight="1">
      <c r="A191" s="55" t="s">
        <v>1295</v>
      </c>
      <c r="B191" s="53">
        <v>172</v>
      </c>
      <c r="C191" s="57" t="s">
        <v>271</v>
      </c>
      <c r="D191" s="58" t="s">
        <v>777</v>
      </c>
      <c r="E191" s="53" t="s">
        <v>538</v>
      </c>
      <c r="F191" s="124" t="s">
        <v>89</v>
      </c>
      <c r="G191" s="58" t="s">
        <v>945</v>
      </c>
      <c r="H191" s="58" t="s">
        <v>937</v>
      </c>
      <c r="I191" s="58" t="s">
        <v>961</v>
      </c>
      <c r="J191" s="57">
        <v>5</v>
      </c>
      <c r="K191" s="58" t="s">
        <v>15</v>
      </c>
      <c r="L191" s="58" t="s">
        <v>16</v>
      </c>
      <c r="M191" s="58" t="s">
        <v>756</v>
      </c>
      <c r="N191" s="58" t="s">
        <v>904</v>
      </c>
      <c r="O191" s="58" t="s">
        <v>143</v>
      </c>
      <c r="P191" s="58" t="s">
        <v>973</v>
      </c>
      <c r="Q191" s="58" t="s">
        <v>16</v>
      </c>
      <c r="R191" s="56" t="s">
        <v>974</v>
      </c>
      <c r="S191" s="56" t="s">
        <v>1300</v>
      </c>
      <c r="T191" s="56" t="s">
        <v>1407</v>
      </c>
      <c r="U191" s="56" t="s">
        <v>1328</v>
      </c>
      <c r="V191" s="56" t="s">
        <v>1296</v>
      </c>
      <c r="W191" s="56" t="s">
        <v>1329</v>
      </c>
      <c r="X191" s="58" t="s">
        <v>16</v>
      </c>
      <c r="Y191" s="58" t="s">
        <v>16</v>
      </c>
      <c r="Z191" s="83" t="s">
        <v>1274</v>
      </c>
      <c r="AA191" s="83"/>
      <c r="AB191" s="57"/>
      <c r="AC191" s="58" t="s">
        <v>1016</v>
      </c>
      <c r="AD191" s="58" t="s">
        <v>1216</v>
      </c>
      <c r="AE191" s="58" t="s">
        <v>1217</v>
      </c>
      <c r="AF191" s="58" t="s">
        <v>624</v>
      </c>
      <c r="AG191" s="58"/>
      <c r="AH191" s="58"/>
      <c r="AI191" s="58"/>
      <c r="AJ191" s="58"/>
      <c r="AK191" s="58"/>
      <c r="AL191" s="58"/>
      <c r="AM191" s="58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5"/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5"/>
    </row>
    <row r="192" spans="1:127" s="63" customFormat="1" ht="115.5" customHeight="1">
      <c r="A192" s="55" t="s">
        <v>1295</v>
      </c>
      <c r="B192" s="53">
        <v>173</v>
      </c>
      <c r="C192" s="57" t="s">
        <v>271</v>
      </c>
      <c r="D192" s="58" t="s">
        <v>272</v>
      </c>
      <c r="E192" s="53" t="s">
        <v>538</v>
      </c>
      <c r="F192" s="124" t="s">
        <v>90</v>
      </c>
      <c r="G192" s="58" t="s">
        <v>945</v>
      </c>
      <c r="H192" s="58" t="s">
        <v>937</v>
      </c>
      <c r="I192" s="58" t="s">
        <v>961</v>
      </c>
      <c r="J192" s="57">
        <v>5</v>
      </c>
      <c r="K192" s="58" t="s">
        <v>15</v>
      </c>
      <c r="L192" s="58" t="s">
        <v>16</v>
      </c>
      <c r="M192" s="58" t="s">
        <v>756</v>
      </c>
      <c r="N192" s="58" t="s">
        <v>904</v>
      </c>
      <c r="O192" s="58" t="s">
        <v>143</v>
      </c>
      <c r="P192" s="58" t="s">
        <v>973</v>
      </c>
      <c r="Q192" s="58" t="s">
        <v>16</v>
      </c>
      <c r="R192" s="56" t="s">
        <v>974</v>
      </c>
      <c r="S192" s="56" t="s">
        <v>1300</v>
      </c>
      <c r="T192" s="56" t="s">
        <v>1407</v>
      </c>
      <c r="U192" s="56" t="s">
        <v>1328</v>
      </c>
      <c r="V192" s="56" t="s">
        <v>1296</v>
      </c>
      <c r="W192" s="56" t="s">
        <v>1329</v>
      </c>
      <c r="X192" s="58" t="s">
        <v>16</v>
      </c>
      <c r="Y192" s="58" t="s">
        <v>16</v>
      </c>
      <c r="Z192" s="83" t="s">
        <v>1274</v>
      </c>
      <c r="AA192" s="83"/>
      <c r="AB192" s="57"/>
      <c r="AC192" s="58" t="s">
        <v>1016</v>
      </c>
      <c r="AD192" s="58" t="s">
        <v>1216</v>
      </c>
      <c r="AE192" s="58" t="s">
        <v>1217</v>
      </c>
      <c r="AF192" s="58" t="s">
        <v>624</v>
      </c>
      <c r="AG192" s="58"/>
      <c r="AH192" s="58"/>
      <c r="AI192" s="58"/>
      <c r="AJ192" s="58"/>
      <c r="AK192" s="58"/>
      <c r="AL192" s="58"/>
      <c r="AM192" s="58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5"/>
      <c r="DI192" s="55"/>
      <c r="DJ192" s="55"/>
      <c r="DK192" s="55"/>
      <c r="DL192" s="55"/>
      <c r="DM192" s="55"/>
      <c r="DN192" s="55"/>
      <c r="DO192" s="55"/>
      <c r="DP192" s="55"/>
      <c r="DQ192" s="55"/>
      <c r="DR192" s="55"/>
      <c r="DS192" s="55"/>
      <c r="DT192" s="55"/>
      <c r="DU192" s="55"/>
      <c r="DV192" s="55"/>
      <c r="DW192" s="55"/>
    </row>
    <row r="193" spans="1:127" s="63" customFormat="1" ht="107.25" customHeight="1">
      <c r="A193" s="55" t="s">
        <v>1295</v>
      </c>
      <c r="B193" s="53">
        <v>174</v>
      </c>
      <c r="C193" s="57" t="s">
        <v>271</v>
      </c>
      <c r="D193" s="58" t="s">
        <v>272</v>
      </c>
      <c r="E193" s="53" t="s">
        <v>538</v>
      </c>
      <c r="F193" s="124" t="s">
        <v>91</v>
      </c>
      <c r="G193" s="58" t="s">
        <v>946</v>
      </c>
      <c r="H193" s="58" t="s">
        <v>937</v>
      </c>
      <c r="I193" s="58" t="s">
        <v>961</v>
      </c>
      <c r="J193" s="57">
        <v>16</v>
      </c>
      <c r="K193" s="58" t="s">
        <v>15</v>
      </c>
      <c r="L193" s="58" t="s">
        <v>16</v>
      </c>
      <c r="M193" s="58" t="s">
        <v>756</v>
      </c>
      <c r="N193" s="58" t="s">
        <v>904</v>
      </c>
      <c r="O193" s="58" t="s">
        <v>143</v>
      </c>
      <c r="P193" s="58" t="s">
        <v>973</v>
      </c>
      <c r="Q193" s="58" t="s">
        <v>16</v>
      </c>
      <c r="R193" s="56" t="s">
        <v>974</v>
      </c>
      <c r="S193" s="56" t="s">
        <v>1300</v>
      </c>
      <c r="T193" s="56" t="s">
        <v>1407</v>
      </c>
      <c r="U193" s="56" t="s">
        <v>1328</v>
      </c>
      <c r="V193" s="56" t="s">
        <v>1296</v>
      </c>
      <c r="W193" s="56" t="s">
        <v>1329</v>
      </c>
      <c r="X193" s="58" t="s">
        <v>16</v>
      </c>
      <c r="Y193" s="58" t="s">
        <v>16</v>
      </c>
      <c r="Z193" s="83" t="s">
        <v>1274</v>
      </c>
      <c r="AA193" s="83"/>
      <c r="AB193" s="57"/>
      <c r="AC193" s="58" t="s">
        <v>1016</v>
      </c>
      <c r="AD193" s="58" t="s">
        <v>1216</v>
      </c>
      <c r="AE193" s="58" t="s">
        <v>1217</v>
      </c>
      <c r="AF193" s="58" t="s">
        <v>624</v>
      </c>
      <c r="AG193" s="58"/>
      <c r="AH193" s="58"/>
      <c r="AI193" s="58"/>
      <c r="AJ193" s="58"/>
      <c r="AK193" s="58"/>
      <c r="AL193" s="58"/>
      <c r="AM193" s="58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  <c r="DQ193" s="55"/>
      <c r="DR193" s="55"/>
      <c r="DS193" s="55"/>
      <c r="DT193" s="55"/>
      <c r="DU193" s="55"/>
      <c r="DV193" s="55"/>
      <c r="DW193" s="55"/>
    </row>
    <row r="194" spans="1:127" s="55" customFormat="1" ht="32.85" customHeight="1">
      <c r="B194" s="53">
        <v>175</v>
      </c>
      <c r="C194" s="57" t="s">
        <v>271</v>
      </c>
      <c r="D194" s="58" t="s">
        <v>777</v>
      </c>
      <c r="E194" s="53" t="s">
        <v>538</v>
      </c>
      <c r="F194" s="58"/>
      <c r="G194" s="58" t="s">
        <v>281</v>
      </c>
      <c r="H194" s="58" t="s">
        <v>289</v>
      </c>
      <c r="I194" s="58" t="s">
        <v>676</v>
      </c>
      <c r="J194" s="57">
        <v>3</v>
      </c>
      <c r="K194" s="58" t="s">
        <v>15</v>
      </c>
      <c r="L194" s="58" t="s">
        <v>76</v>
      </c>
      <c r="M194" s="58" t="s">
        <v>15</v>
      </c>
      <c r="N194" s="58" t="s">
        <v>76</v>
      </c>
      <c r="O194" s="58" t="s">
        <v>677</v>
      </c>
      <c r="P194" s="58" t="s">
        <v>677</v>
      </c>
      <c r="Q194" s="58" t="s">
        <v>16</v>
      </c>
      <c r="R194" s="58" t="s">
        <v>677</v>
      </c>
      <c r="S194" s="56" t="s">
        <v>1303</v>
      </c>
      <c r="T194" s="56"/>
      <c r="U194" s="56" t="s">
        <v>677</v>
      </c>
      <c r="V194" s="56" t="s">
        <v>677</v>
      </c>
      <c r="W194" s="56" t="s">
        <v>1382</v>
      </c>
      <c r="X194" s="58" t="s">
        <v>16</v>
      </c>
      <c r="Y194" s="58" t="s">
        <v>76</v>
      </c>
      <c r="Z194" s="83" t="s">
        <v>1274</v>
      </c>
      <c r="AA194" s="83"/>
      <c r="AB194" s="83"/>
      <c r="AC194" s="58" t="s">
        <v>677</v>
      </c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</row>
    <row r="195" spans="1:127" s="55" customFormat="1" ht="32.85" customHeight="1">
      <c r="B195" s="53">
        <v>176</v>
      </c>
      <c r="C195" s="57" t="s">
        <v>271</v>
      </c>
      <c r="D195" s="58" t="s">
        <v>272</v>
      </c>
      <c r="E195" s="53" t="s">
        <v>538</v>
      </c>
      <c r="F195" s="58"/>
      <c r="G195" s="58" t="s">
        <v>283</v>
      </c>
      <c r="H195" s="58" t="s">
        <v>290</v>
      </c>
      <c r="I195" s="58" t="s">
        <v>799</v>
      </c>
      <c r="J195" s="57">
        <v>78</v>
      </c>
      <c r="K195" s="59" t="s">
        <v>265</v>
      </c>
      <c r="L195" s="58" t="s">
        <v>16</v>
      </c>
      <c r="M195" s="58" t="s">
        <v>15</v>
      </c>
      <c r="N195" s="58" t="s">
        <v>76</v>
      </c>
      <c r="O195" s="58" t="s">
        <v>677</v>
      </c>
      <c r="P195" s="58" t="s">
        <v>677</v>
      </c>
      <c r="Q195" s="58" t="s">
        <v>16</v>
      </c>
      <c r="R195" s="58" t="s">
        <v>677</v>
      </c>
      <c r="S195" s="56" t="s">
        <v>1303</v>
      </c>
      <c r="T195" s="56"/>
      <c r="U195" s="56" t="s">
        <v>677</v>
      </c>
      <c r="V195" s="56" t="s">
        <v>677</v>
      </c>
      <c r="W195" s="56" t="s">
        <v>1382</v>
      </c>
      <c r="X195" s="58" t="s">
        <v>16</v>
      </c>
      <c r="Y195" s="58" t="s">
        <v>76</v>
      </c>
      <c r="Z195" s="83" t="s">
        <v>1274</v>
      </c>
      <c r="AA195" s="83"/>
      <c r="AB195" s="83"/>
      <c r="AC195" s="58" t="s">
        <v>677</v>
      </c>
      <c r="AD195" s="58"/>
      <c r="AE195" s="58"/>
      <c r="AF195" s="58" t="s">
        <v>624</v>
      </c>
      <c r="AG195" s="58"/>
      <c r="AH195" s="58"/>
      <c r="AI195" s="58"/>
      <c r="AJ195" s="58"/>
      <c r="AK195" s="58"/>
      <c r="AL195" s="58"/>
      <c r="AM195" s="58"/>
    </row>
    <row r="196" spans="1:127" s="55" customFormat="1" ht="32.85" customHeight="1">
      <c r="B196" s="53">
        <v>177</v>
      </c>
      <c r="C196" s="57" t="s">
        <v>271</v>
      </c>
      <c r="D196" s="58" t="s">
        <v>272</v>
      </c>
      <c r="E196" s="53" t="s">
        <v>538</v>
      </c>
      <c r="F196" s="58"/>
      <c r="G196" s="58" t="s">
        <v>284</v>
      </c>
      <c r="H196" s="58" t="s">
        <v>291</v>
      </c>
      <c r="I196" s="58" t="s">
        <v>799</v>
      </c>
      <c r="J196" s="57">
        <v>56</v>
      </c>
      <c r="K196" s="59" t="s">
        <v>265</v>
      </c>
      <c r="L196" s="58" t="s">
        <v>16</v>
      </c>
      <c r="M196" s="58" t="s">
        <v>15</v>
      </c>
      <c r="N196" s="58" t="s">
        <v>76</v>
      </c>
      <c r="O196" s="58" t="s">
        <v>677</v>
      </c>
      <c r="P196" s="58" t="s">
        <v>677</v>
      </c>
      <c r="Q196" s="58" t="s">
        <v>16</v>
      </c>
      <c r="R196" s="58" t="s">
        <v>677</v>
      </c>
      <c r="S196" s="56" t="s">
        <v>1303</v>
      </c>
      <c r="T196" s="56"/>
      <c r="U196" s="56" t="s">
        <v>677</v>
      </c>
      <c r="V196" s="56" t="s">
        <v>677</v>
      </c>
      <c r="W196" s="56"/>
      <c r="X196" s="58" t="s">
        <v>16</v>
      </c>
      <c r="Y196" s="58" t="s">
        <v>76</v>
      </c>
      <c r="Z196" s="83" t="s">
        <v>1274</v>
      </c>
      <c r="AA196" s="83"/>
      <c r="AB196" s="83"/>
      <c r="AC196" s="58" t="s">
        <v>677</v>
      </c>
      <c r="AD196" s="58"/>
      <c r="AE196" s="58"/>
      <c r="AF196" s="58" t="s">
        <v>624</v>
      </c>
      <c r="AG196" s="58"/>
      <c r="AH196" s="58"/>
      <c r="AI196" s="58"/>
      <c r="AJ196" s="58"/>
      <c r="AK196" s="58"/>
      <c r="AL196" s="58"/>
      <c r="AM196" s="58"/>
    </row>
    <row r="197" spans="1:127" s="55" customFormat="1" ht="32.85" customHeight="1">
      <c r="B197" s="53">
        <v>178</v>
      </c>
      <c r="C197" s="57" t="s">
        <v>271</v>
      </c>
      <c r="D197" s="58" t="s">
        <v>272</v>
      </c>
      <c r="E197" s="53" t="s">
        <v>538</v>
      </c>
      <c r="F197" s="58"/>
      <c r="G197" s="58" t="s">
        <v>285</v>
      </c>
      <c r="H197" s="58" t="s">
        <v>764</v>
      </c>
      <c r="I197" s="59" t="s">
        <v>797</v>
      </c>
      <c r="J197" s="57">
        <v>1</v>
      </c>
      <c r="K197" s="58" t="s">
        <v>15</v>
      </c>
      <c r="L197" s="58" t="s">
        <v>16</v>
      </c>
      <c r="M197" s="58" t="s">
        <v>781</v>
      </c>
      <c r="N197" s="58" t="s">
        <v>76</v>
      </c>
      <c r="O197" s="58" t="s">
        <v>677</v>
      </c>
      <c r="P197" s="58" t="s">
        <v>677</v>
      </c>
      <c r="Q197" s="58" t="s">
        <v>16</v>
      </c>
      <c r="R197" s="58" t="s">
        <v>677</v>
      </c>
      <c r="S197" s="56" t="s">
        <v>1303</v>
      </c>
      <c r="T197" s="56"/>
      <c r="U197" s="56" t="s">
        <v>677</v>
      </c>
      <c r="V197" s="56" t="s">
        <v>677</v>
      </c>
      <c r="W197" s="56" t="s">
        <v>1382</v>
      </c>
      <c r="X197" s="58" t="s">
        <v>16</v>
      </c>
      <c r="Y197" s="58" t="s">
        <v>76</v>
      </c>
      <c r="Z197" s="83" t="s">
        <v>1274</v>
      </c>
      <c r="AA197" s="83"/>
      <c r="AB197" s="83"/>
      <c r="AC197" s="58" t="s">
        <v>677</v>
      </c>
      <c r="AD197" s="58"/>
      <c r="AE197" s="58"/>
      <c r="AF197" s="58" t="s">
        <v>624</v>
      </c>
      <c r="AG197" s="58"/>
      <c r="AH197" s="58"/>
      <c r="AI197" s="58"/>
      <c r="AJ197" s="58"/>
      <c r="AK197" s="58"/>
      <c r="AL197" s="58"/>
      <c r="AM197" s="58"/>
    </row>
    <row r="198" spans="1:127" s="55" customFormat="1" ht="32.85" customHeight="1">
      <c r="B198" s="53">
        <v>179</v>
      </c>
      <c r="C198" s="57" t="s">
        <v>271</v>
      </c>
      <c r="D198" s="58" t="s">
        <v>777</v>
      </c>
      <c r="E198" s="53" t="s">
        <v>538</v>
      </c>
      <c r="F198" s="58"/>
      <c r="G198" s="58" t="s">
        <v>196</v>
      </c>
      <c r="H198" s="58" t="s">
        <v>111</v>
      </c>
      <c r="I198" s="59" t="s">
        <v>797</v>
      </c>
      <c r="J198" s="57">
        <v>10</v>
      </c>
      <c r="K198" s="58" t="s">
        <v>15</v>
      </c>
      <c r="L198" s="58" t="s">
        <v>16</v>
      </c>
      <c r="M198" s="58" t="s">
        <v>15</v>
      </c>
      <c r="N198" s="58" t="s">
        <v>76</v>
      </c>
      <c r="O198" s="58" t="s">
        <v>677</v>
      </c>
      <c r="P198" s="58" t="s">
        <v>677</v>
      </c>
      <c r="Q198" s="58" t="s">
        <v>16</v>
      </c>
      <c r="R198" s="58" t="s">
        <v>677</v>
      </c>
      <c r="S198" s="56" t="s">
        <v>1303</v>
      </c>
      <c r="T198" s="56"/>
      <c r="U198" s="56" t="s">
        <v>677</v>
      </c>
      <c r="V198" s="56" t="s">
        <v>677</v>
      </c>
      <c r="W198" s="56" t="s">
        <v>1382</v>
      </c>
      <c r="X198" s="58" t="s">
        <v>16</v>
      </c>
      <c r="Y198" s="58" t="s">
        <v>76</v>
      </c>
      <c r="Z198" s="83" t="s">
        <v>1274</v>
      </c>
      <c r="AA198" s="83"/>
      <c r="AB198" s="83"/>
      <c r="AC198" s="58" t="s">
        <v>677</v>
      </c>
      <c r="AD198" s="58"/>
      <c r="AE198" s="58"/>
      <c r="AF198" s="58" t="s">
        <v>624</v>
      </c>
      <c r="AG198" s="58"/>
      <c r="AH198" s="58"/>
      <c r="AI198" s="58"/>
      <c r="AJ198" s="58"/>
      <c r="AK198" s="58"/>
      <c r="AL198" s="58"/>
      <c r="AM198" s="58"/>
    </row>
    <row r="199" spans="1:127" s="55" customFormat="1" ht="32.85" customHeight="1">
      <c r="B199" s="53">
        <v>180</v>
      </c>
      <c r="C199" s="57" t="s">
        <v>271</v>
      </c>
      <c r="D199" s="58" t="s">
        <v>777</v>
      </c>
      <c r="E199" s="53" t="s">
        <v>538</v>
      </c>
      <c r="F199" s="58"/>
      <c r="G199" s="58" t="s">
        <v>112</v>
      </c>
      <c r="H199" s="58" t="s">
        <v>258</v>
      </c>
      <c r="I199" s="59" t="s">
        <v>797</v>
      </c>
      <c r="J199" s="57">
        <v>9</v>
      </c>
      <c r="K199" s="58" t="s">
        <v>15</v>
      </c>
      <c r="L199" s="58" t="s">
        <v>16</v>
      </c>
      <c r="M199" s="58" t="s">
        <v>15</v>
      </c>
      <c r="N199" s="58" t="s">
        <v>76</v>
      </c>
      <c r="O199" s="58" t="s">
        <v>677</v>
      </c>
      <c r="P199" s="58" t="s">
        <v>677</v>
      </c>
      <c r="Q199" s="58" t="s">
        <v>16</v>
      </c>
      <c r="R199" s="58" t="s">
        <v>677</v>
      </c>
      <c r="S199" s="56" t="s">
        <v>1303</v>
      </c>
      <c r="T199" s="56"/>
      <c r="U199" s="56" t="s">
        <v>677</v>
      </c>
      <c r="V199" s="56" t="s">
        <v>677</v>
      </c>
      <c r="W199" s="56" t="s">
        <v>1382</v>
      </c>
      <c r="X199" s="58" t="s">
        <v>16</v>
      </c>
      <c r="Y199" s="58" t="s">
        <v>76</v>
      </c>
      <c r="Z199" s="83" t="s">
        <v>1274</v>
      </c>
      <c r="AA199" s="83"/>
      <c r="AB199" s="83"/>
      <c r="AC199" s="58" t="s">
        <v>677</v>
      </c>
      <c r="AD199" s="58"/>
      <c r="AE199" s="58"/>
      <c r="AF199" s="58" t="s">
        <v>624</v>
      </c>
      <c r="AG199" s="58"/>
      <c r="AH199" s="58"/>
      <c r="AI199" s="58"/>
      <c r="AJ199" s="58"/>
      <c r="AK199" s="58"/>
      <c r="AL199" s="58"/>
      <c r="AM199" s="58"/>
    </row>
    <row r="200" spans="1:127" s="55" customFormat="1" ht="32.85" customHeight="1">
      <c r="B200" s="53">
        <v>181</v>
      </c>
      <c r="C200" s="57" t="s">
        <v>271</v>
      </c>
      <c r="D200" s="58" t="s">
        <v>777</v>
      </c>
      <c r="E200" s="53" t="s">
        <v>538</v>
      </c>
      <c r="F200" s="58"/>
      <c r="G200" s="58" t="s">
        <v>286</v>
      </c>
      <c r="H200" s="58" t="s">
        <v>292</v>
      </c>
      <c r="I200" s="59" t="s">
        <v>797</v>
      </c>
      <c r="J200" s="57">
        <v>39</v>
      </c>
      <c r="K200" s="58" t="s">
        <v>15</v>
      </c>
      <c r="L200" s="58" t="s">
        <v>16</v>
      </c>
      <c r="M200" s="58" t="s">
        <v>15</v>
      </c>
      <c r="N200" s="58" t="s">
        <v>76</v>
      </c>
      <c r="O200" s="58" t="s">
        <v>677</v>
      </c>
      <c r="P200" s="58" t="s">
        <v>677</v>
      </c>
      <c r="Q200" s="58" t="s">
        <v>16</v>
      </c>
      <c r="R200" s="58" t="s">
        <v>677</v>
      </c>
      <c r="S200" s="56" t="s">
        <v>1303</v>
      </c>
      <c r="T200" s="56"/>
      <c r="U200" s="56" t="s">
        <v>677</v>
      </c>
      <c r="V200" s="56" t="s">
        <v>677</v>
      </c>
      <c r="W200" s="56" t="s">
        <v>1382</v>
      </c>
      <c r="X200" s="58" t="s">
        <v>16</v>
      </c>
      <c r="Y200" s="58" t="s">
        <v>76</v>
      </c>
      <c r="Z200" s="83" t="s">
        <v>1274</v>
      </c>
      <c r="AA200" s="83"/>
      <c r="AB200" s="83"/>
      <c r="AC200" s="58" t="s">
        <v>677</v>
      </c>
      <c r="AD200" s="58"/>
      <c r="AE200" s="58"/>
      <c r="AF200" s="58" t="s">
        <v>624</v>
      </c>
      <c r="AG200" s="58"/>
      <c r="AH200" s="58"/>
      <c r="AI200" s="58"/>
      <c r="AJ200" s="58"/>
      <c r="AK200" s="58"/>
      <c r="AL200" s="58"/>
      <c r="AM200" s="58"/>
    </row>
    <row r="201" spans="1:127" s="61" customFormat="1" ht="32.85" customHeight="1">
      <c r="A201" s="55"/>
      <c r="B201" s="53">
        <v>182</v>
      </c>
      <c r="C201" s="57" t="s">
        <v>271</v>
      </c>
      <c r="D201" s="58" t="s">
        <v>777</v>
      </c>
      <c r="E201" s="53" t="s">
        <v>538</v>
      </c>
      <c r="F201" s="58"/>
      <c r="G201" s="58" t="s">
        <v>72</v>
      </c>
      <c r="H201" s="58" t="s">
        <v>216</v>
      </c>
      <c r="I201" s="58" t="s">
        <v>676</v>
      </c>
      <c r="J201" s="57">
        <v>44</v>
      </c>
      <c r="K201" s="58" t="s">
        <v>15</v>
      </c>
      <c r="L201" s="58" t="s">
        <v>16</v>
      </c>
      <c r="M201" s="58" t="s">
        <v>15</v>
      </c>
      <c r="N201" s="58" t="s">
        <v>76</v>
      </c>
      <c r="O201" s="58" t="s">
        <v>677</v>
      </c>
      <c r="P201" s="58" t="s">
        <v>677</v>
      </c>
      <c r="Q201" s="58" t="s">
        <v>16</v>
      </c>
      <c r="R201" s="58" t="s">
        <v>677</v>
      </c>
      <c r="S201" s="56" t="s">
        <v>1303</v>
      </c>
      <c r="T201" s="56"/>
      <c r="U201" s="56" t="s">
        <v>677</v>
      </c>
      <c r="V201" s="56" t="s">
        <v>677</v>
      </c>
      <c r="W201" s="56" t="s">
        <v>1382</v>
      </c>
      <c r="X201" s="58" t="s">
        <v>16</v>
      </c>
      <c r="Y201" s="58" t="s">
        <v>76</v>
      </c>
      <c r="Z201" s="83" t="s">
        <v>1274</v>
      </c>
      <c r="AA201" s="83"/>
      <c r="AB201" s="83"/>
      <c r="AC201" s="58" t="s">
        <v>677</v>
      </c>
      <c r="AD201" s="58"/>
      <c r="AE201" s="58"/>
      <c r="AF201" s="58" t="s">
        <v>624</v>
      </c>
      <c r="AG201" s="58"/>
      <c r="AH201" s="58"/>
      <c r="AI201" s="58"/>
      <c r="AJ201" s="58"/>
      <c r="AK201" s="58"/>
      <c r="AL201" s="58"/>
      <c r="AM201" s="58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5"/>
    </row>
    <row r="202" spans="1:127" s="55" customFormat="1" ht="32.85" customHeight="1">
      <c r="B202" s="53">
        <v>183</v>
      </c>
      <c r="C202" s="57" t="s">
        <v>271</v>
      </c>
      <c r="D202" s="58" t="s">
        <v>777</v>
      </c>
      <c r="E202" s="53" t="s">
        <v>538</v>
      </c>
      <c r="F202" s="58"/>
      <c r="G202" s="58" t="s">
        <v>287</v>
      </c>
      <c r="H202" s="58" t="s">
        <v>216</v>
      </c>
      <c r="I202" s="58" t="s">
        <v>676</v>
      </c>
      <c r="J202" s="57">
        <v>6</v>
      </c>
      <c r="K202" s="58" t="s">
        <v>15</v>
      </c>
      <c r="L202" s="58" t="s">
        <v>128</v>
      </c>
      <c r="M202" s="58" t="s">
        <v>15</v>
      </c>
      <c r="N202" s="58" t="s">
        <v>76</v>
      </c>
      <c r="O202" s="58" t="s">
        <v>677</v>
      </c>
      <c r="P202" s="58" t="s">
        <v>677</v>
      </c>
      <c r="Q202" s="58" t="s">
        <v>16</v>
      </c>
      <c r="R202" s="58" t="s">
        <v>677</v>
      </c>
      <c r="S202" s="56" t="s">
        <v>1303</v>
      </c>
      <c r="T202" s="56"/>
      <c r="U202" s="56" t="s">
        <v>677</v>
      </c>
      <c r="V202" s="56" t="s">
        <v>677</v>
      </c>
      <c r="W202" s="56" t="s">
        <v>1382</v>
      </c>
      <c r="X202" s="58" t="s">
        <v>16</v>
      </c>
      <c r="Y202" s="58" t="s">
        <v>76</v>
      </c>
      <c r="Z202" s="83" t="s">
        <v>1274</v>
      </c>
      <c r="AA202" s="83"/>
      <c r="AB202" s="83"/>
      <c r="AC202" s="58" t="s">
        <v>677</v>
      </c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</row>
    <row r="203" spans="1:127" s="55" customFormat="1" ht="32.85" customHeight="1">
      <c r="B203" s="53">
        <v>184</v>
      </c>
      <c r="C203" s="57" t="s">
        <v>294</v>
      </c>
      <c r="D203" s="58" t="s">
        <v>778</v>
      </c>
      <c r="E203" s="53" t="s">
        <v>538</v>
      </c>
      <c r="F203" s="58"/>
      <c r="G203" s="58" t="s">
        <v>103</v>
      </c>
      <c r="H203" s="58" t="s">
        <v>251</v>
      </c>
      <c r="I203" s="58" t="s">
        <v>676</v>
      </c>
      <c r="J203" s="57">
        <v>101</v>
      </c>
      <c r="K203" s="58" t="s">
        <v>343</v>
      </c>
      <c r="L203" s="58" t="s">
        <v>128</v>
      </c>
      <c r="M203" s="58" t="s">
        <v>15</v>
      </c>
      <c r="N203" s="58" t="s">
        <v>76</v>
      </c>
      <c r="O203" s="58" t="s">
        <v>677</v>
      </c>
      <c r="P203" s="58" t="s">
        <v>677</v>
      </c>
      <c r="Q203" s="58" t="s">
        <v>16</v>
      </c>
      <c r="R203" s="58" t="s">
        <v>677</v>
      </c>
      <c r="S203" s="56" t="s">
        <v>1303</v>
      </c>
      <c r="T203" s="56"/>
      <c r="U203" s="56" t="s">
        <v>677</v>
      </c>
      <c r="V203" s="56" t="s">
        <v>677</v>
      </c>
      <c r="W203" s="56" t="s">
        <v>1382</v>
      </c>
      <c r="X203" s="58" t="s">
        <v>16</v>
      </c>
      <c r="Y203" s="58" t="s">
        <v>76</v>
      </c>
      <c r="Z203" s="83" t="s">
        <v>1274</v>
      </c>
      <c r="AA203" s="83"/>
      <c r="AB203" s="83"/>
      <c r="AC203" s="58" t="s">
        <v>677</v>
      </c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</row>
    <row r="204" spans="1:127" s="55" customFormat="1" ht="32.85" customHeight="1">
      <c r="B204" s="53">
        <v>185</v>
      </c>
      <c r="C204" s="57" t="s">
        <v>294</v>
      </c>
      <c r="D204" s="58" t="s">
        <v>778</v>
      </c>
      <c r="E204" s="53" t="s">
        <v>538</v>
      </c>
      <c r="F204" s="58"/>
      <c r="G204" s="58" t="s">
        <v>72</v>
      </c>
      <c r="H204" s="58" t="s">
        <v>216</v>
      </c>
      <c r="I204" s="58" t="s">
        <v>676</v>
      </c>
      <c r="J204" s="57">
        <v>2</v>
      </c>
      <c r="K204" s="58" t="s">
        <v>15</v>
      </c>
      <c r="L204" s="58" t="s">
        <v>128</v>
      </c>
      <c r="M204" s="58" t="s">
        <v>15</v>
      </c>
      <c r="N204" s="58" t="s">
        <v>76</v>
      </c>
      <c r="O204" s="58" t="s">
        <v>677</v>
      </c>
      <c r="P204" s="58" t="s">
        <v>677</v>
      </c>
      <c r="Q204" s="58" t="s">
        <v>16</v>
      </c>
      <c r="R204" s="58" t="s">
        <v>677</v>
      </c>
      <c r="S204" s="56" t="s">
        <v>1303</v>
      </c>
      <c r="T204" s="56"/>
      <c r="U204" s="56" t="s">
        <v>677</v>
      </c>
      <c r="V204" s="56" t="s">
        <v>677</v>
      </c>
      <c r="W204" s="56" t="s">
        <v>1382</v>
      </c>
      <c r="X204" s="58" t="s">
        <v>16</v>
      </c>
      <c r="Y204" s="58" t="s">
        <v>76</v>
      </c>
      <c r="Z204" s="83" t="s">
        <v>1274</v>
      </c>
      <c r="AA204" s="83"/>
      <c r="AB204" s="83"/>
      <c r="AC204" s="58" t="s">
        <v>677</v>
      </c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</row>
    <row r="205" spans="1:127" s="55" customFormat="1" ht="32.85" customHeight="1">
      <c r="B205" s="53">
        <v>186</v>
      </c>
      <c r="C205" s="57" t="s">
        <v>294</v>
      </c>
      <c r="D205" s="58" t="s">
        <v>295</v>
      </c>
      <c r="E205" s="53" t="s">
        <v>538</v>
      </c>
      <c r="F205" s="58"/>
      <c r="G205" s="58" t="s">
        <v>296</v>
      </c>
      <c r="H205" s="58" t="s">
        <v>123</v>
      </c>
      <c r="I205" s="58" t="s">
        <v>676</v>
      </c>
      <c r="J205" s="57">
        <v>40</v>
      </c>
      <c r="K205" s="58" t="s">
        <v>15</v>
      </c>
      <c r="L205" s="58" t="s">
        <v>16</v>
      </c>
      <c r="M205" s="58" t="s">
        <v>763</v>
      </c>
      <c r="N205" s="58" t="s">
        <v>76</v>
      </c>
      <c r="O205" s="58" t="s">
        <v>677</v>
      </c>
      <c r="P205" s="58" t="s">
        <v>677</v>
      </c>
      <c r="Q205" s="58" t="s">
        <v>16</v>
      </c>
      <c r="R205" s="58" t="s">
        <v>677</v>
      </c>
      <c r="S205" s="56" t="s">
        <v>1303</v>
      </c>
      <c r="T205" s="56"/>
      <c r="U205" s="56" t="s">
        <v>677</v>
      </c>
      <c r="V205" s="56" t="s">
        <v>677</v>
      </c>
      <c r="W205" s="56" t="s">
        <v>1382</v>
      </c>
      <c r="X205" s="58" t="s">
        <v>16</v>
      </c>
      <c r="Y205" s="58" t="s">
        <v>76</v>
      </c>
      <c r="Z205" s="83" t="s">
        <v>1274</v>
      </c>
      <c r="AA205" s="83"/>
      <c r="AB205" s="83"/>
      <c r="AC205" s="58" t="s">
        <v>677</v>
      </c>
      <c r="AD205" s="58"/>
      <c r="AE205" s="58"/>
      <c r="AF205" s="58" t="s">
        <v>624</v>
      </c>
      <c r="AG205" s="58"/>
      <c r="AH205" s="58"/>
      <c r="AI205" s="58"/>
      <c r="AJ205" s="58"/>
      <c r="AK205" s="58"/>
      <c r="AL205" s="58"/>
      <c r="AM205" s="58"/>
    </row>
    <row r="206" spans="1:127" s="55" customFormat="1" ht="32.85" customHeight="1">
      <c r="B206" s="53">
        <v>187</v>
      </c>
      <c r="C206" s="57" t="s">
        <v>294</v>
      </c>
      <c r="D206" s="58" t="s">
        <v>778</v>
      </c>
      <c r="E206" s="53" t="s">
        <v>538</v>
      </c>
      <c r="F206" s="58"/>
      <c r="G206" s="58" t="s">
        <v>298</v>
      </c>
      <c r="H206" s="58" t="s">
        <v>111</v>
      </c>
      <c r="I206" s="59" t="s">
        <v>797</v>
      </c>
      <c r="J206" s="57">
        <v>9</v>
      </c>
      <c r="K206" s="58" t="s">
        <v>15</v>
      </c>
      <c r="L206" s="58" t="s">
        <v>16</v>
      </c>
      <c r="M206" s="58" t="s">
        <v>15</v>
      </c>
      <c r="N206" s="58" t="s">
        <v>76</v>
      </c>
      <c r="O206" s="58" t="s">
        <v>677</v>
      </c>
      <c r="P206" s="58" t="s">
        <v>677</v>
      </c>
      <c r="Q206" s="58" t="s">
        <v>16</v>
      </c>
      <c r="R206" s="58" t="s">
        <v>677</v>
      </c>
      <c r="S206" s="56" t="s">
        <v>1303</v>
      </c>
      <c r="T206" s="56"/>
      <c r="U206" s="56" t="s">
        <v>677</v>
      </c>
      <c r="V206" s="56" t="s">
        <v>677</v>
      </c>
      <c r="W206" s="56" t="s">
        <v>1382</v>
      </c>
      <c r="X206" s="58" t="s">
        <v>16</v>
      </c>
      <c r="Y206" s="58" t="s">
        <v>76</v>
      </c>
      <c r="Z206" s="83" t="s">
        <v>1274</v>
      </c>
      <c r="AA206" s="83"/>
      <c r="AB206" s="83"/>
      <c r="AC206" s="58" t="s">
        <v>677</v>
      </c>
      <c r="AD206" s="58"/>
      <c r="AE206" s="58"/>
      <c r="AF206" s="58" t="s">
        <v>624</v>
      </c>
      <c r="AG206" s="58"/>
      <c r="AH206" s="58"/>
      <c r="AI206" s="58"/>
      <c r="AJ206" s="58"/>
      <c r="AK206" s="58"/>
      <c r="AL206" s="58"/>
      <c r="AM206" s="58"/>
    </row>
    <row r="207" spans="1:127" s="55" customFormat="1" ht="32.85" customHeight="1">
      <c r="B207" s="53">
        <v>188</v>
      </c>
      <c r="C207" s="57" t="s">
        <v>294</v>
      </c>
      <c r="D207" s="58" t="s">
        <v>778</v>
      </c>
      <c r="E207" s="53" t="s">
        <v>538</v>
      </c>
      <c r="F207" s="58"/>
      <c r="G207" s="58" t="s">
        <v>297</v>
      </c>
      <c r="H207" s="58" t="s">
        <v>299</v>
      </c>
      <c r="I207" s="58" t="s">
        <v>1006</v>
      </c>
      <c r="J207" s="57">
        <v>26</v>
      </c>
      <c r="K207" s="58" t="s">
        <v>15</v>
      </c>
      <c r="L207" s="58" t="s">
        <v>16</v>
      </c>
      <c r="M207" s="58" t="s">
        <v>15</v>
      </c>
      <c r="N207" s="58" t="s">
        <v>76</v>
      </c>
      <c r="O207" s="58" t="s">
        <v>677</v>
      </c>
      <c r="P207" s="58" t="s">
        <v>677</v>
      </c>
      <c r="Q207" s="58" t="s">
        <v>16</v>
      </c>
      <c r="R207" s="58" t="s">
        <v>677</v>
      </c>
      <c r="S207" s="56" t="s">
        <v>1303</v>
      </c>
      <c r="T207" s="56"/>
      <c r="U207" s="56" t="s">
        <v>677</v>
      </c>
      <c r="V207" s="56" t="s">
        <v>677</v>
      </c>
      <c r="W207" s="56"/>
      <c r="X207" s="58" t="s">
        <v>16</v>
      </c>
      <c r="Y207" s="58" t="s">
        <v>76</v>
      </c>
      <c r="Z207" s="83" t="s">
        <v>1274</v>
      </c>
      <c r="AA207" s="83"/>
      <c r="AB207" s="83"/>
      <c r="AC207" s="58" t="s">
        <v>677</v>
      </c>
      <c r="AD207" s="58"/>
      <c r="AE207" s="58"/>
      <c r="AF207" s="58" t="s">
        <v>624</v>
      </c>
      <c r="AG207" s="58"/>
      <c r="AH207" s="58"/>
      <c r="AI207" s="58"/>
      <c r="AJ207" s="58"/>
      <c r="AK207" s="58"/>
      <c r="AL207" s="58"/>
      <c r="AM207" s="58"/>
    </row>
    <row r="208" spans="1:127" s="55" customFormat="1" ht="32.85" customHeight="1">
      <c r="B208" s="53">
        <v>189</v>
      </c>
      <c r="C208" s="57" t="s">
        <v>300</v>
      </c>
      <c r="D208" s="58" t="s">
        <v>301</v>
      </c>
      <c r="E208" s="53" t="s">
        <v>538</v>
      </c>
      <c r="F208" s="58"/>
      <c r="G208" s="58" t="s">
        <v>240</v>
      </c>
      <c r="H208" s="58" t="s">
        <v>764</v>
      </c>
      <c r="I208" s="59" t="s">
        <v>801</v>
      </c>
      <c r="J208" s="57">
        <v>7</v>
      </c>
      <c r="K208" s="58" t="s">
        <v>15</v>
      </c>
      <c r="L208" s="58" t="s">
        <v>16</v>
      </c>
      <c r="M208" s="58" t="s">
        <v>740</v>
      </c>
      <c r="N208" s="58" t="s">
        <v>76</v>
      </c>
      <c r="O208" s="58" t="s">
        <v>677</v>
      </c>
      <c r="P208" s="58" t="s">
        <v>677</v>
      </c>
      <c r="Q208" s="58" t="s">
        <v>16</v>
      </c>
      <c r="R208" s="58" t="s">
        <v>677</v>
      </c>
      <c r="S208" s="56" t="s">
        <v>1303</v>
      </c>
      <c r="T208" s="56"/>
      <c r="U208" s="56" t="s">
        <v>677</v>
      </c>
      <c r="V208" s="56" t="s">
        <v>677</v>
      </c>
      <c r="W208" s="56" t="s">
        <v>1382</v>
      </c>
      <c r="X208" s="58" t="s">
        <v>16</v>
      </c>
      <c r="Y208" s="58" t="s">
        <v>76</v>
      </c>
      <c r="Z208" s="83" t="s">
        <v>1274</v>
      </c>
      <c r="AA208" s="83"/>
      <c r="AB208" s="83"/>
      <c r="AC208" s="58" t="s">
        <v>677</v>
      </c>
      <c r="AD208" s="58"/>
      <c r="AE208" s="58"/>
      <c r="AF208" s="58" t="s">
        <v>624</v>
      </c>
      <c r="AG208" s="58"/>
      <c r="AH208" s="58"/>
      <c r="AI208" s="58"/>
      <c r="AJ208" s="58"/>
      <c r="AK208" s="58"/>
      <c r="AL208" s="58"/>
      <c r="AM208" s="58"/>
    </row>
    <row r="209" spans="1:127" s="55" customFormat="1" ht="32.85" customHeight="1">
      <c r="B209" s="53">
        <v>190</v>
      </c>
      <c r="C209" s="57" t="s">
        <v>300</v>
      </c>
      <c r="D209" s="58" t="s">
        <v>301</v>
      </c>
      <c r="E209" s="53" t="s">
        <v>538</v>
      </c>
      <c r="F209" s="58"/>
      <c r="G209" s="58" t="s">
        <v>239</v>
      </c>
      <c r="H209" s="58" t="s">
        <v>764</v>
      </c>
      <c r="I209" s="59" t="s">
        <v>801</v>
      </c>
      <c r="J209" s="57">
        <v>7</v>
      </c>
      <c r="K209" s="58" t="s">
        <v>15</v>
      </c>
      <c r="L209" s="58" t="s">
        <v>16</v>
      </c>
      <c r="M209" s="58" t="s">
        <v>740</v>
      </c>
      <c r="N209" s="58" t="s">
        <v>76</v>
      </c>
      <c r="O209" s="58" t="s">
        <v>677</v>
      </c>
      <c r="P209" s="58" t="s">
        <v>677</v>
      </c>
      <c r="Q209" s="58" t="s">
        <v>16</v>
      </c>
      <c r="R209" s="58" t="s">
        <v>677</v>
      </c>
      <c r="S209" s="56" t="s">
        <v>1303</v>
      </c>
      <c r="T209" s="56"/>
      <c r="U209" s="56" t="s">
        <v>677</v>
      </c>
      <c r="V209" s="56" t="s">
        <v>677</v>
      </c>
      <c r="W209" s="56" t="s">
        <v>1382</v>
      </c>
      <c r="X209" s="58" t="s">
        <v>16</v>
      </c>
      <c r="Y209" s="58" t="s">
        <v>76</v>
      </c>
      <c r="Z209" s="83" t="s">
        <v>1274</v>
      </c>
      <c r="AA209" s="83"/>
      <c r="AB209" s="83"/>
      <c r="AC209" s="58" t="s">
        <v>677</v>
      </c>
      <c r="AD209" s="58"/>
      <c r="AE209" s="58"/>
      <c r="AF209" s="58" t="s">
        <v>624</v>
      </c>
      <c r="AG209" s="58"/>
      <c r="AH209" s="58"/>
      <c r="AI209" s="58"/>
      <c r="AJ209" s="58"/>
      <c r="AK209" s="58"/>
      <c r="AL209" s="58"/>
      <c r="AM209" s="58"/>
    </row>
    <row r="210" spans="1:127" s="55" customFormat="1" ht="32.85" customHeight="1">
      <c r="B210" s="53">
        <v>191</v>
      </c>
      <c r="C210" s="57" t="s">
        <v>300</v>
      </c>
      <c r="D210" s="58" t="s">
        <v>301</v>
      </c>
      <c r="E210" s="53" t="s">
        <v>538</v>
      </c>
      <c r="F210" s="58"/>
      <c r="G210" s="58" t="s">
        <v>104</v>
      </c>
      <c r="H210" s="58" t="s">
        <v>305</v>
      </c>
      <c r="I210" s="59" t="s">
        <v>801</v>
      </c>
      <c r="J210" s="57">
        <v>5</v>
      </c>
      <c r="K210" s="58" t="s">
        <v>15</v>
      </c>
      <c r="L210" s="58" t="s">
        <v>16</v>
      </c>
      <c r="M210" s="58" t="s">
        <v>15</v>
      </c>
      <c r="N210" s="58" t="s">
        <v>76</v>
      </c>
      <c r="O210" s="58" t="s">
        <v>677</v>
      </c>
      <c r="P210" s="58" t="s">
        <v>677</v>
      </c>
      <c r="Q210" s="58" t="s">
        <v>16</v>
      </c>
      <c r="R210" s="58" t="s">
        <v>677</v>
      </c>
      <c r="S210" s="56" t="s">
        <v>1303</v>
      </c>
      <c r="T210" s="56"/>
      <c r="U210" s="56" t="s">
        <v>677</v>
      </c>
      <c r="V210" s="56" t="s">
        <v>677</v>
      </c>
      <c r="W210" s="56" t="s">
        <v>1382</v>
      </c>
      <c r="X210" s="58" t="s">
        <v>16</v>
      </c>
      <c r="Y210" s="58" t="s">
        <v>76</v>
      </c>
      <c r="Z210" s="83" t="s">
        <v>1274</v>
      </c>
      <c r="AA210" s="83"/>
      <c r="AB210" s="83"/>
      <c r="AC210" s="58" t="s">
        <v>677</v>
      </c>
      <c r="AD210" s="58"/>
      <c r="AE210" s="58"/>
      <c r="AF210" s="58" t="s">
        <v>624</v>
      </c>
      <c r="AG210" s="58"/>
      <c r="AH210" s="58"/>
      <c r="AI210" s="58"/>
      <c r="AJ210" s="58"/>
      <c r="AK210" s="58"/>
      <c r="AL210" s="58"/>
      <c r="AM210" s="58"/>
    </row>
    <row r="211" spans="1:127" s="55" customFormat="1" ht="32.85" customHeight="1">
      <c r="B211" s="53">
        <v>192</v>
      </c>
      <c r="C211" s="57" t="s">
        <v>300</v>
      </c>
      <c r="D211" s="58" t="s">
        <v>301</v>
      </c>
      <c r="E211" s="53" t="s">
        <v>538</v>
      </c>
      <c r="F211" s="58"/>
      <c r="G211" s="58" t="s">
        <v>214</v>
      </c>
      <c r="H211" s="58" t="s">
        <v>764</v>
      </c>
      <c r="I211" s="59" t="s">
        <v>801</v>
      </c>
      <c r="J211" s="57">
        <v>6</v>
      </c>
      <c r="K211" s="58" t="s">
        <v>15</v>
      </c>
      <c r="L211" s="58" t="s">
        <v>16</v>
      </c>
      <c r="M211" s="58" t="s">
        <v>740</v>
      </c>
      <c r="N211" s="58" t="s">
        <v>76</v>
      </c>
      <c r="O211" s="58" t="s">
        <v>677</v>
      </c>
      <c r="P211" s="58" t="s">
        <v>677</v>
      </c>
      <c r="Q211" s="58" t="s">
        <v>16</v>
      </c>
      <c r="R211" s="58" t="s">
        <v>677</v>
      </c>
      <c r="S211" s="56" t="s">
        <v>1303</v>
      </c>
      <c r="T211" s="56"/>
      <c r="U211" s="56" t="s">
        <v>677</v>
      </c>
      <c r="V211" s="56" t="s">
        <v>677</v>
      </c>
      <c r="W211" s="56" t="s">
        <v>1382</v>
      </c>
      <c r="X211" s="58" t="s">
        <v>16</v>
      </c>
      <c r="Y211" s="58" t="s">
        <v>76</v>
      </c>
      <c r="Z211" s="83" t="s">
        <v>1274</v>
      </c>
      <c r="AA211" s="83"/>
      <c r="AB211" s="83"/>
      <c r="AC211" s="58" t="s">
        <v>677</v>
      </c>
      <c r="AD211" s="58"/>
      <c r="AE211" s="58"/>
      <c r="AF211" s="58" t="s">
        <v>624</v>
      </c>
      <c r="AG211" s="58"/>
      <c r="AH211" s="58"/>
      <c r="AI211" s="58"/>
      <c r="AJ211" s="58"/>
      <c r="AK211" s="58"/>
      <c r="AL211" s="58"/>
      <c r="AM211" s="58"/>
    </row>
    <row r="212" spans="1:127" s="55" customFormat="1" ht="32.85" customHeight="1">
      <c r="B212" s="53">
        <v>193</v>
      </c>
      <c r="C212" s="57" t="s">
        <v>300</v>
      </c>
      <c r="D212" s="58" t="s">
        <v>301</v>
      </c>
      <c r="E212" s="53" t="s">
        <v>538</v>
      </c>
      <c r="F212" s="58"/>
      <c r="G212" s="58" t="s">
        <v>302</v>
      </c>
      <c r="H212" s="58" t="s">
        <v>216</v>
      </c>
      <c r="I212" s="58" t="s">
        <v>789</v>
      </c>
      <c r="J212" s="57">
        <v>3</v>
      </c>
      <c r="K212" s="58" t="s">
        <v>15</v>
      </c>
      <c r="L212" s="58" t="s">
        <v>128</v>
      </c>
      <c r="M212" s="58" t="s">
        <v>15</v>
      </c>
      <c r="N212" s="58" t="s">
        <v>76</v>
      </c>
      <c r="O212" s="58" t="s">
        <v>677</v>
      </c>
      <c r="P212" s="58" t="s">
        <v>677</v>
      </c>
      <c r="Q212" s="58" t="s">
        <v>16</v>
      </c>
      <c r="R212" s="58" t="s">
        <v>677</v>
      </c>
      <c r="S212" s="56" t="s">
        <v>1303</v>
      </c>
      <c r="T212" s="56"/>
      <c r="U212" s="56" t="s">
        <v>677</v>
      </c>
      <c r="V212" s="56" t="s">
        <v>677</v>
      </c>
      <c r="W212" s="56" t="s">
        <v>1382</v>
      </c>
      <c r="X212" s="58" t="s">
        <v>16</v>
      </c>
      <c r="Y212" s="58" t="s">
        <v>76</v>
      </c>
      <c r="Z212" s="83" t="s">
        <v>1274</v>
      </c>
      <c r="AA212" s="83"/>
      <c r="AB212" s="83"/>
      <c r="AC212" s="58" t="s">
        <v>677</v>
      </c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</row>
    <row r="213" spans="1:127" s="55" customFormat="1" ht="32.85" customHeight="1">
      <c r="B213" s="53">
        <v>194</v>
      </c>
      <c r="C213" s="57" t="s">
        <v>300</v>
      </c>
      <c r="D213" s="58" t="s">
        <v>301</v>
      </c>
      <c r="E213" s="53" t="s">
        <v>538</v>
      </c>
      <c r="F213" s="58"/>
      <c r="G213" s="58" t="s">
        <v>303</v>
      </c>
      <c r="H213" s="58" t="s">
        <v>252</v>
      </c>
      <c r="I213" s="59" t="s">
        <v>794</v>
      </c>
      <c r="J213" s="57">
        <v>55</v>
      </c>
      <c r="K213" s="59" t="s">
        <v>265</v>
      </c>
      <c r="L213" s="58" t="s">
        <v>16</v>
      </c>
      <c r="M213" s="58" t="s">
        <v>15</v>
      </c>
      <c r="N213" s="58" t="s">
        <v>76</v>
      </c>
      <c r="O213" s="58" t="s">
        <v>677</v>
      </c>
      <c r="P213" s="58" t="s">
        <v>677</v>
      </c>
      <c r="Q213" s="58" t="s">
        <v>16</v>
      </c>
      <c r="R213" s="58" t="s">
        <v>677</v>
      </c>
      <c r="S213" s="56" t="s">
        <v>1303</v>
      </c>
      <c r="T213" s="56"/>
      <c r="U213" s="56" t="s">
        <v>677</v>
      </c>
      <c r="V213" s="56" t="s">
        <v>677</v>
      </c>
      <c r="W213" s="56" t="s">
        <v>1382</v>
      </c>
      <c r="X213" s="58" t="s">
        <v>16</v>
      </c>
      <c r="Y213" s="58" t="s">
        <v>76</v>
      </c>
      <c r="Z213" s="83" t="s">
        <v>1274</v>
      </c>
      <c r="AA213" s="83"/>
      <c r="AB213" s="83"/>
      <c r="AC213" s="58" t="s">
        <v>677</v>
      </c>
      <c r="AD213" s="58"/>
      <c r="AE213" s="58"/>
      <c r="AF213" s="58" t="s">
        <v>624</v>
      </c>
      <c r="AG213" s="58"/>
      <c r="AH213" s="58"/>
      <c r="AI213" s="58"/>
      <c r="AJ213" s="58"/>
      <c r="AK213" s="58"/>
      <c r="AL213" s="58"/>
      <c r="AM213" s="58"/>
    </row>
    <row r="214" spans="1:127" s="55" customFormat="1" ht="32.85" customHeight="1">
      <c r="B214" s="53">
        <v>195</v>
      </c>
      <c r="C214" s="57" t="s">
        <v>300</v>
      </c>
      <c r="D214" s="58" t="s">
        <v>301</v>
      </c>
      <c r="E214" s="53" t="s">
        <v>538</v>
      </c>
      <c r="F214" s="58"/>
      <c r="G214" s="58" t="s">
        <v>215</v>
      </c>
      <c r="H214" s="58" t="s">
        <v>217</v>
      </c>
      <c r="I214" s="59" t="s">
        <v>801</v>
      </c>
      <c r="J214" s="57">
        <v>16</v>
      </c>
      <c r="K214" s="59" t="s">
        <v>346</v>
      </c>
      <c r="L214" s="58" t="s">
        <v>16</v>
      </c>
      <c r="M214" s="58" t="s">
        <v>15</v>
      </c>
      <c r="N214" s="58" t="s">
        <v>76</v>
      </c>
      <c r="O214" s="58" t="s">
        <v>677</v>
      </c>
      <c r="P214" s="58" t="s">
        <v>677</v>
      </c>
      <c r="Q214" s="58" t="s">
        <v>16</v>
      </c>
      <c r="R214" s="58" t="s">
        <v>677</v>
      </c>
      <c r="S214" s="56" t="s">
        <v>1303</v>
      </c>
      <c r="T214" s="56"/>
      <c r="U214" s="56" t="s">
        <v>677</v>
      </c>
      <c r="V214" s="56" t="s">
        <v>677</v>
      </c>
      <c r="W214" s="56" t="s">
        <v>1382</v>
      </c>
      <c r="X214" s="58" t="s">
        <v>16</v>
      </c>
      <c r="Y214" s="58" t="s">
        <v>76</v>
      </c>
      <c r="Z214" s="83" t="s">
        <v>1274</v>
      </c>
      <c r="AA214" s="83"/>
      <c r="AB214" s="83"/>
      <c r="AC214" s="58" t="s">
        <v>677</v>
      </c>
      <c r="AD214" s="58"/>
      <c r="AE214" s="58"/>
      <c r="AF214" s="58" t="s">
        <v>624</v>
      </c>
      <c r="AG214" s="58"/>
      <c r="AH214" s="58"/>
      <c r="AI214" s="58"/>
      <c r="AJ214" s="58"/>
      <c r="AK214" s="58"/>
      <c r="AL214" s="58"/>
      <c r="AM214" s="58"/>
    </row>
    <row r="215" spans="1:127" s="55" customFormat="1" ht="32.85" customHeight="1">
      <c r="B215" s="53">
        <v>196</v>
      </c>
      <c r="C215" s="57" t="s">
        <v>300</v>
      </c>
      <c r="D215" s="58" t="s">
        <v>301</v>
      </c>
      <c r="E215" s="53" t="s">
        <v>538</v>
      </c>
      <c r="F215" s="58"/>
      <c r="G215" s="58" t="s">
        <v>269</v>
      </c>
      <c r="H215" s="58" t="s">
        <v>270</v>
      </c>
      <c r="I215" s="59" t="s">
        <v>801</v>
      </c>
      <c r="J215" s="57">
        <v>8</v>
      </c>
      <c r="K215" s="59" t="s">
        <v>265</v>
      </c>
      <c r="L215" s="58" t="s">
        <v>16</v>
      </c>
      <c r="M215" s="58" t="s">
        <v>15</v>
      </c>
      <c r="N215" s="58" t="s">
        <v>76</v>
      </c>
      <c r="O215" s="58" t="s">
        <v>677</v>
      </c>
      <c r="P215" s="58" t="s">
        <v>677</v>
      </c>
      <c r="Q215" s="58" t="s">
        <v>16</v>
      </c>
      <c r="R215" s="58" t="s">
        <v>677</v>
      </c>
      <c r="S215" s="56" t="s">
        <v>1303</v>
      </c>
      <c r="T215" s="56"/>
      <c r="U215" s="56" t="s">
        <v>677</v>
      </c>
      <c r="V215" s="56" t="s">
        <v>677</v>
      </c>
      <c r="W215" s="56" t="s">
        <v>1382</v>
      </c>
      <c r="X215" s="58" t="s">
        <v>16</v>
      </c>
      <c r="Y215" s="58" t="s">
        <v>76</v>
      </c>
      <c r="Z215" s="83" t="s">
        <v>1274</v>
      </c>
      <c r="AA215" s="83"/>
      <c r="AB215" s="83"/>
      <c r="AC215" s="58" t="s">
        <v>677</v>
      </c>
      <c r="AD215" s="58"/>
      <c r="AE215" s="58"/>
      <c r="AF215" s="58" t="s">
        <v>624</v>
      </c>
      <c r="AG215" s="58"/>
      <c r="AH215" s="58"/>
      <c r="AI215" s="58"/>
      <c r="AJ215" s="58"/>
      <c r="AK215" s="58"/>
      <c r="AL215" s="58"/>
      <c r="AM215" s="58"/>
    </row>
    <row r="216" spans="1:127" s="55" customFormat="1" ht="32.85" customHeight="1">
      <c r="B216" s="53">
        <v>197</v>
      </c>
      <c r="C216" s="57" t="s">
        <v>300</v>
      </c>
      <c r="D216" s="58" t="s">
        <v>301</v>
      </c>
      <c r="E216" s="53" t="s">
        <v>538</v>
      </c>
      <c r="F216" s="58"/>
      <c r="G216" s="58" t="s">
        <v>105</v>
      </c>
      <c r="H216" s="58" t="s">
        <v>105</v>
      </c>
      <c r="I216" s="58" t="s">
        <v>676</v>
      </c>
      <c r="J216" s="57">
        <v>8</v>
      </c>
      <c r="K216" s="59" t="s">
        <v>265</v>
      </c>
      <c r="L216" s="58" t="s">
        <v>16</v>
      </c>
      <c r="M216" s="58" t="s">
        <v>15</v>
      </c>
      <c r="N216" s="58" t="s">
        <v>76</v>
      </c>
      <c r="O216" s="58" t="s">
        <v>677</v>
      </c>
      <c r="P216" s="58" t="s">
        <v>677</v>
      </c>
      <c r="Q216" s="58" t="s">
        <v>16</v>
      </c>
      <c r="R216" s="58" t="s">
        <v>677</v>
      </c>
      <c r="S216" s="56" t="s">
        <v>1303</v>
      </c>
      <c r="T216" s="56"/>
      <c r="U216" s="56" t="s">
        <v>677</v>
      </c>
      <c r="V216" s="56" t="s">
        <v>677</v>
      </c>
      <c r="W216" s="56" t="s">
        <v>1382</v>
      </c>
      <c r="X216" s="58" t="s">
        <v>16</v>
      </c>
      <c r="Y216" s="58" t="s">
        <v>76</v>
      </c>
      <c r="Z216" s="83" t="s">
        <v>1274</v>
      </c>
      <c r="AA216" s="83"/>
      <c r="AB216" s="83"/>
      <c r="AC216" s="58" t="s">
        <v>677</v>
      </c>
      <c r="AD216" s="58"/>
      <c r="AE216" s="58"/>
      <c r="AF216" s="58" t="s">
        <v>624</v>
      </c>
      <c r="AG216" s="58"/>
      <c r="AH216" s="58"/>
      <c r="AI216" s="58"/>
      <c r="AJ216" s="58"/>
      <c r="AK216" s="58"/>
      <c r="AL216" s="58"/>
      <c r="AM216" s="58"/>
    </row>
    <row r="217" spans="1:127" s="55" customFormat="1" ht="32.85" customHeight="1">
      <c r="B217" s="53">
        <v>198</v>
      </c>
      <c r="C217" s="57" t="s">
        <v>300</v>
      </c>
      <c r="D217" s="58" t="s">
        <v>301</v>
      </c>
      <c r="E217" s="53" t="s">
        <v>538</v>
      </c>
      <c r="F217" s="58"/>
      <c r="G217" s="58" t="s">
        <v>304</v>
      </c>
      <c r="H217" s="58" t="s">
        <v>216</v>
      </c>
      <c r="I217" s="58" t="s">
        <v>789</v>
      </c>
      <c r="J217" s="57">
        <v>6</v>
      </c>
      <c r="K217" s="58" t="s">
        <v>15</v>
      </c>
      <c r="L217" s="58" t="s">
        <v>16</v>
      </c>
      <c r="M217" s="58" t="s">
        <v>15</v>
      </c>
      <c r="N217" s="58" t="s">
        <v>76</v>
      </c>
      <c r="O217" s="58" t="s">
        <v>677</v>
      </c>
      <c r="P217" s="58" t="s">
        <v>677</v>
      </c>
      <c r="Q217" s="58" t="s">
        <v>16</v>
      </c>
      <c r="R217" s="58" t="s">
        <v>677</v>
      </c>
      <c r="S217" s="56" t="s">
        <v>1303</v>
      </c>
      <c r="T217" s="56"/>
      <c r="U217" s="56" t="s">
        <v>677</v>
      </c>
      <c r="V217" s="56" t="s">
        <v>677</v>
      </c>
      <c r="W217" s="56" t="s">
        <v>1382</v>
      </c>
      <c r="X217" s="58" t="s">
        <v>16</v>
      </c>
      <c r="Y217" s="58" t="s">
        <v>76</v>
      </c>
      <c r="Z217" s="83" t="s">
        <v>1274</v>
      </c>
      <c r="AA217" s="83"/>
      <c r="AB217" s="83"/>
      <c r="AC217" s="58" t="s">
        <v>677</v>
      </c>
      <c r="AD217" s="58"/>
      <c r="AE217" s="58"/>
      <c r="AF217" s="58" t="s">
        <v>624</v>
      </c>
      <c r="AG217" s="58"/>
      <c r="AH217" s="58"/>
      <c r="AI217" s="58"/>
      <c r="AJ217" s="58"/>
      <c r="AK217" s="58"/>
      <c r="AL217" s="58"/>
      <c r="AM217" s="58"/>
    </row>
    <row r="218" spans="1:127" s="70" customFormat="1" ht="82.5" customHeight="1">
      <c r="A218" s="55"/>
      <c r="B218" s="53">
        <v>199</v>
      </c>
      <c r="C218" s="57" t="s">
        <v>306</v>
      </c>
      <c r="D218" s="58" t="s">
        <v>307</v>
      </c>
      <c r="E218" s="53" t="s">
        <v>538</v>
      </c>
      <c r="F218" s="58"/>
      <c r="G218" s="58" t="s">
        <v>308</v>
      </c>
      <c r="H218" s="58" t="s">
        <v>313</v>
      </c>
      <c r="I218" s="58" t="s">
        <v>1262</v>
      </c>
      <c r="J218" s="57">
        <v>2</v>
      </c>
      <c r="K218" s="58" t="s">
        <v>15</v>
      </c>
      <c r="L218" s="58" t="s">
        <v>128</v>
      </c>
      <c r="M218" s="58" t="s">
        <v>780</v>
      </c>
      <c r="N218" s="58" t="s">
        <v>76</v>
      </c>
      <c r="O218" s="58" t="s">
        <v>677</v>
      </c>
      <c r="P218" s="58" t="s">
        <v>677</v>
      </c>
      <c r="Q218" s="58" t="s">
        <v>16</v>
      </c>
      <c r="R218" s="58" t="s">
        <v>677</v>
      </c>
      <c r="S218" s="56" t="s">
        <v>1303</v>
      </c>
      <c r="T218" s="56"/>
      <c r="U218" s="56" t="s">
        <v>677</v>
      </c>
      <c r="V218" s="56" t="s">
        <v>677</v>
      </c>
      <c r="W218" s="56" t="s">
        <v>1382</v>
      </c>
      <c r="X218" s="58" t="s">
        <v>16</v>
      </c>
      <c r="Y218" s="58" t="s">
        <v>76</v>
      </c>
      <c r="Z218" s="83" t="s">
        <v>1274</v>
      </c>
      <c r="AA218" s="83"/>
      <c r="AB218" s="83"/>
      <c r="AC218" s="58" t="s">
        <v>677</v>
      </c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  <c r="BQ218" s="55"/>
      <c r="BR218" s="55"/>
      <c r="BS218" s="55"/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D218" s="55"/>
      <c r="CE218" s="55"/>
      <c r="CF218" s="55"/>
      <c r="CG218" s="55"/>
      <c r="CH218" s="55"/>
      <c r="CI218" s="55"/>
      <c r="CJ218" s="55"/>
      <c r="CK218" s="55"/>
      <c r="CL218" s="55"/>
      <c r="CM218" s="55"/>
      <c r="CN218" s="55"/>
      <c r="CO218" s="55"/>
      <c r="CP218" s="55"/>
      <c r="CQ218" s="55"/>
      <c r="CR218" s="55"/>
      <c r="CS218" s="55"/>
      <c r="CT218" s="55"/>
      <c r="CU218" s="55"/>
      <c r="CV218" s="55"/>
      <c r="CW218" s="55"/>
      <c r="CX218" s="55"/>
      <c r="CY218" s="55"/>
      <c r="CZ218" s="55"/>
      <c r="DA218" s="55"/>
      <c r="DB218" s="55"/>
      <c r="DC218" s="55"/>
      <c r="DD218" s="55"/>
      <c r="DE218" s="55"/>
      <c r="DF218" s="55"/>
      <c r="DG218" s="55"/>
      <c r="DH218" s="55"/>
      <c r="DI218" s="55"/>
      <c r="DJ218" s="55"/>
      <c r="DK218" s="55"/>
      <c r="DL218" s="55"/>
      <c r="DM218" s="55"/>
      <c r="DN218" s="55"/>
      <c r="DO218" s="55"/>
      <c r="DP218" s="55"/>
      <c r="DQ218" s="55"/>
      <c r="DR218" s="55"/>
      <c r="DS218" s="55"/>
      <c r="DT218" s="55"/>
      <c r="DU218" s="55"/>
      <c r="DV218" s="55"/>
      <c r="DW218" s="55"/>
    </row>
    <row r="219" spans="1:127" s="55" customFormat="1" ht="32.85" customHeight="1">
      <c r="B219" s="53">
        <v>200</v>
      </c>
      <c r="C219" s="57" t="s">
        <v>306</v>
      </c>
      <c r="D219" s="58" t="s">
        <v>779</v>
      </c>
      <c r="E219" s="53" t="s">
        <v>538</v>
      </c>
      <c r="F219" s="58"/>
      <c r="G219" s="58" t="s">
        <v>312</v>
      </c>
      <c r="H219" s="58" t="s">
        <v>764</v>
      </c>
      <c r="I219" s="59" t="s">
        <v>804</v>
      </c>
      <c r="J219" s="57">
        <v>1</v>
      </c>
      <c r="K219" s="58" t="s">
        <v>15</v>
      </c>
      <c r="L219" s="58" t="s">
        <v>16</v>
      </c>
      <c r="M219" s="58" t="s">
        <v>15</v>
      </c>
      <c r="N219" s="58" t="s">
        <v>76</v>
      </c>
      <c r="O219" s="58" t="s">
        <v>677</v>
      </c>
      <c r="P219" s="58" t="s">
        <v>677</v>
      </c>
      <c r="Q219" s="58" t="s">
        <v>16</v>
      </c>
      <c r="R219" s="58" t="s">
        <v>677</v>
      </c>
      <c r="S219" s="56" t="s">
        <v>1303</v>
      </c>
      <c r="T219" s="56"/>
      <c r="U219" s="56" t="s">
        <v>677</v>
      </c>
      <c r="V219" s="56" t="s">
        <v>677</v>
      </c>
      <c r="W219" s="56" t="s">
        <v>1382</v>
      </c>
      <c r="X219" s="58" t="s">
        <v>16</v>
      </c>
      <c r="Y219" s="58" t="s">
        <v>76</v>
      </c>
      <c r="Z219" s="83" t="s">
        <v>1274</v>
      </c>
      <c r="AA219" s="83"/>
      <c r="AB219" s="83"/>
      <c r="AC219" s="58" t="s">
        <v>677</v>
      </c>
      <c r="AD219" s="58"/>
      <c r="AE219" s="58"/>
      <c r="AF219" s="58" t="s">
        <v>624</v>
      </c>
      <c r="AG219" s="58"/>
      <c r="AH219" s="58"/>
      <c r="AI219" s="58"/>
      <c r="AJ219" s="58"/>
      <c r="AK219" s="58"/>
      <c r="AL219" s="58"/>
      <c r="AM219" s="58"/>
    </row>
    <row r="220" spans="1:127" s="55" customFormat="1" ht="32.85" customHeight="1">
      <c r="B220" s="53">
        <v>201</v>
      </c>
      <c r="C220" s="57" t="s">
        <v>306</v>
      </c>
      <c r="D220" s="58" t="s">
        <v>307</v>
      </c>
      <c r="E220" s="53" t="s">
        <v>538</v>
      </c>
      <c r="F220" s="58"/>
      <c r="G220" s="58" t="s">
        <v>99</v>
      </c>
      <c r="H220" s="58" t="s">
        <v>764</v>
      </c>
      <c r="I220" s="59" t="s">
        <v>804</v>
      </c>
      <c r="J220" s="57">
        <v>1</v>
      </c>
      <c r="K220" s="58" t="s">
        <v>15</v>
      </c>
      <c r="L220" s="58" t="s">
        <v>16</v>
      </c>
      <c r="M220" s="58" t="s">
        <v>740</v>
      </c>
      <c r="N220" s="58" t="s">
        <v>76</v>
      </c>
      <c r="O220" s="58" t="s">
        <v>677</v>
      </c>
      <c r="P220" s="58" t="s">
        <v>677</v>
      </c>
      <c r="Q220" s="58" t="s">
        <v>16</v>
      </c>
      <c r="R220" s="58" t="s">
        <v>677</v>
      </c>
      <c r="S220" s="56" t="s">
        <v>1303</v>
      </c>
      <c r="T220" s="56"/>
      <c r="U220" s="56" t="s">
        <v>677</v>
      </c>
      <c r="V220" s="56" t="s">
        <v>677</v>
      </c>
      <c r="W220" s="56" t="s">
        <v>1382</v>
      </c>
      <c r="X220" s="58" t="s">
        <v>16</v>
      </c>
      <c r="Y220" s="58" t="s">
        <v>76</v>
      </c>
      <c r="Z220" s="83" t="s">
        <v>1274</v>
      </c>
      <c r="AA220" s="83"/>
      <c r="AB220" s="83"/>
      <c r="AC220" s="58" t="s">
        <v>677</v>
      </c>
      <c r="AD220" s="58"/>
      <c r="AE220" s="58"/>
      <c r="AF220" s="58" t="s">
        <v>624</v>
      </c>
      <c r="AG220" s="58"/>
      <c r="AH220" s="58"/>
      <c r="AI220" s="58"/>
      <c r="AJ220" s="58"/>
      <c r="AK220" s="58"/>
      <c r="AL220" s="58"/>
      <c r="AM220" s="58"/>
    </row>
    <row r="221" spans="1:127" s="55" customFormat="1" ht="32.85" customHeight="1">
      <c r="B221" s="53">
        <v>202</v>
      </c>
      <c r="C221" s="57" t="s">
        <v>306</v>
      </c>
      <c r="D221" s="58" t="s">
        <v>779</v>
      </c>
      <c r="E221" s="53" t="s">
        <v>538</v>
      </c>
      <c r="F221" s="58"/>
      <c r="G221" s="58" t="s">
        <v>309</v>
      </c>
      <c r="H221" s="58" t="s">
        <v>216</v>
      </c>
      <c r="I221" s="58" t="s">
        <v>803</v>
      </c>
      <c r="J221" s="57">
        <v>4</v>
      </c>
      <c r="K221" s="58" t="s">
        <v>15</v>
      </c>
      <c r="L221" s="58" t="s">
        <v>16</v>
      </c>
      <c r="M221" s="58" t="s">
        <v>15</v>
      </c>
      <c r="N221" s="58" t="s">
        <v>76</v>
      </c>
      <c r="O221" s="58" t="s">
        <v>677</v>
      </c>
      <c r="P221" s="58" t="s">
        <v>677</v>
      </c>
      <c r="Q221" s="58" t="s">
        <v>16</v>
      </c>
      <c r="R221" s="58" t="s">
        <v>677</v>
      </c>
      <c r="S221" s="56" t="s">
        <v>1303</v>
      </c>
      <c r="T221" s="56"/>
      <c r="U221" s="56" t="s">
        <v>677</v>
      </c>
      <c r="V221" s="56" t="s">
        <v>677</v>
      </c>
      <c r="W221" s="56" t="s">
        <v>1382</v>
      </c>
      <c r="X221" s="58" t="s">
        <v>16</v>
      </c>
      <c r="Y221" s="58" t="s">
        <v>76</v>
      </c>
      <c r="Z221" s="83" t="s">
        <v>1274</v>
      </c>
      <c r="AA221" s="83"/>
      <c r="AB221" s="83"/>
      <c r="AC221" s="58" t="s">
        <v>677</v>
      </c>
      <c r="AD221" s="58"/>
      <c r="AE221" s="58"/>
      <c r="AF221" s="58" t="s">
        <v>624</v>
      </c>
      <c r="AG221" s="58"/>
      <c r="AH221" s="58"/>
      <c r="AI221" s="58"/>
      <c r="AJ221" s="58"/>
      <c r="AK221" s="58"/>
      <c r="AL221" s="58"/>
      <c r="AM221" s="58"/>
    </row>
    <row r="222" spans="1:127" s="55" customFormat="1" ht="32.85" customHeight="1">
      <c r="B222" s="53">
        <v>203</v>
      </c>
      <c r="C222" s="57" t="s">
        <v>306</v>
      </c>
      <c r="D222" s="58" t="s">
        <v>779</v>
      </c>
      <c r="E222" s="53" t="s">
        <v>538</v>
      </c>
      <c r="F222" s="58"/>
      <c r="G222" s="58" t="s">
        <v>72</v>
      </c>
      <c r="H222" s="58" t="s">
        <v>216</v>
      </c>
      <c r="I222" s="58" t="s">
        <v>803</v>
      </c>
      <c r="J222" s="57">
        <v>5</v>
      </c>
      <c r="K222" s="58" t="s">
        <v>15</v>
      </c>
      <c r="L222" s="58" t="s">
        <v>16</v>
      </c>
      <c r="M222" s="58" t="s">
        <v>15</v>
      </c>
      <c r="N222" s="58" t="s">
        <v>76</v>
      </c>
      <c r="O222" s="58" t="s">
        <v>677</v>
      </c>
      <c r="P222" s="58" t="s">
        <v>677</v>
      </c>
      <c r="Q222" s="58" t="s">
        <v>16</v>
      </c>
      <c r="R222" s="58" t="s">
        <v>677</v>
      </c>
      <c r="S222" s="56" t="s">
        <v>1303</v>
      </c>
      <c r="T222" s="56"/>
      <c r="U222" s="56" t="s">
        <v>677</v>
      </c>
      <c r="V222" s="56" t="s">
        <v>677</v>
      </c>
      <c r="W222" s="56" t="s">
        <v>1382</v>
      </c>
      <c r="X222" s="58" t="s">
        <v>16</v>
      </c>
      <c r="Y222" s="58" t="s">
        <v>76</v>
      </c>
      <c r="Z222" s="83" t="s">
        <v>1274</v>
      </c>
      <c r="AA222" s="83"/>
      <c r="AB222" s="83"/>
      <c r="AC222" s="58" t="s">
        <v>677</v>
      </c>
      <c r="AD222" s="58"/>
      <c r="AE222" s="58"/>
      <c r="AF222" s="58" t="s">
        <v>624</v>
      </c>
      <c r="AG222" s="58"/>
      <c r="AH222" s="58"/>
      <c r="AI222" s="58"/>
      <c r="AJ222" s="58"/>
      <c r="AK222" s="58"/>
      <c r="AL222" s="58"/>
      <c r="AM222" s="58"/>
    </row>
    <row r="223" spans="1:127" s="55" customFormat="1" ht="32.85" customHeight="1">
      <c r="B223" s="53">
        <v>204</v>
      </c>
      <c r="C223" s="57" t="s">
        <v>306</v>
      </c>
      <c r="D223" s="58" t="s">
        <v>779</v>
      </c>
      <c r="E223" s="53" t="s">
        <v>538</v>
      </c>
      <c r="F223" s="58"/>
      <c r="G223" s="58" t="s">
        <v>110</v>
      </c>
      <c r="H223" s="58" t="s">
        <v>111</v>
      </c>
      <c r="I223" s="58" t="s">
        <v>314</v>
      </c>
      <c r="J223" s="57">
        <v>77</v>
      </c>
      <c r="K223" s="58" t="s">
        <v>197</v>
      </c>
      <c r="L223" s="58" t="s">
        <v>16</v>
      </c>
      <c r="M223" s="58" t="s">
        <v>15</v>
      </c>
      <c r="N223" s="58" t="s">
        <v>76</v>
      </c>
      <c r="O223" s="58" t="s">
        <v>677</v>
      </c>
      <c r="P223" s="58" t="s">
        <v>677</v>
      </c>
      <c r="Q223" s="58" t="s">
        <v>16</v>
      </c>
      <c r="R223" s="58" t="s">
        <v>677</v>
      </c>
      <c r="S223" s="56" t="s">
        <v>1303</v>
      </c>
      <c r="T223" s="56"/>
      <c r="U223" s="56" t="s">
        <v>677</v>
      </c>
      <c r="V223" s="56" t="s">
        <v>677</v>
      </c>
      <c r="W223" s="56" t="s">
        <v>1382</v>
      </c>
      <c r="X223" s="58" t="s">
        <v>16</v>
      </c>
      <c r="Y223" s="58" t="s">
        <v>76</v>
      </c>
      <c r="Z223" s="83" t="s">
        <v>1274</v>
      </c>
      <c r="AA223" s="83"/>
      <c r="AB223" s="83"/>
      <c r="AC223" s="58" t="s">
        <v>677</v>
      </c>
      <c r="AD223" s="58"/>
      <c r="AE223" s="58"/>
      <c r="AF223" s="58" t="s">
        <v>624</v>
      </c>
      <c r="AG223" s="58"/>
      <c r="AH223" s="58"/>
      <c r="AI223" s="58"/>
      <c r="AJ223" s="58"/>
      <c r="AK223" s="58"/>
      <c r="AL223" s="58"/>
      <c r="AM223" s="58"/>
    </row>
    <row r="224" spans="1:127" s="63" customFormat="1" ht="108.75" customHeight="1">
      <c r="A224" s="55" t="s">
        <v>1295</v>
      </c>
      <c r="B224" s="53">
        <v>205</v>
      </c>
      <c r="C224" s="57" t="s">
        <v>306</v>
      </c>
      <c r="D224" s="58" t="s">
        <v>307</v>
      </c>
      <c r="E224" s="53" t="s">
        <v>538</v>
      </c>
      <c r="F224" s="124" t="s">
        <v>1464</v>
      </c>
      <c r="G224" s="58" t="s">
        <v>222</v>
      </c>
      <c r="H224" s="58" t="s">
        <v>937</v>
      </c>
      <c r="I224" s="59" t="s">
        <v>979</v>
      </c>
      <c r="J224" s="57">
        <v>24</v>
      </c>
      <c r="K224" s="58" t="s">
        <v>197</v>
      </c>
      <c r="L224" s="58" t="s">
        <v>16</v>
      </c>
      <c r="M224" s="58" t="s">
        <v>756</v>
      </c>
      <c r="N224" s="58" t="s">
        <v>904</v>
      </c>
      <c r="O224" s="58" t="s">
        <v>143</v>
      </c>
      <c r="P224" s="58" t="s">
        <v>973</v>
      </c>
      <c r="Q224" s="58" t="s">
        <v>16</v>
      </c>
      <c r="R224" s="56" t="s">
        <v>974</v>
      </c>
      <c r="S224" s="56" t="s">
        <v>1300</v>
      </c>
      <c r="T224" s="56" t="s">
        <v>1407</v>
      </c>
      <c r="U224" s="56" t="s">
        <v>1328</v>
      </c>
      <c r="V224" s="56" t="s">
        <v>1296</v>
      </c>
      <c r="W224" s="56" t="s">
        <v>1329</v>
      </c>
      <c r="X224" s="58" t="s">
        <v>16</v>
      </c>
      <c r="Y224" s="58" t="s">
        <v>16</v>
      </c>
      <c r="Z224" s="83" t="s">
        <v>1274</v>
      </c>
      <c r="AA224" s="83"/>
      <c r="AB224" s="57"/>
      <c r="AC224" s="58" t="s">
        <v>1016</v>
      </c>
      <c r="AD224" s="58" t="s">
        <v>1216</v>
      </c>
      <c r="AE224" s="58" t="s">
        <v>1217</v>
      </c>
      <c r="AF224" s="53" t="s">
        <v>1239</v>
      </c>
      <c r="AG224" s="58"/>
      <c r="AH224" s="58"/>
      <c r="AI224" s="58"/>
      <c r="AJ224" s="58"/>
      <c r="AK224" s="58"/>
      <c r="AL224" s="58"/>
      <c r="AM224" s="58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  <c r="BQ224" s="55"/>
      <c r="BR224" s="55"/>
      <c r="BS224" s="55"/>
      <c r="BT224" s="55"/>
      <c r="BU224" s="55"/>
      <c r="BV224" s="55"/>
      <c r="BW224" s="55"/>
      <c r="BX224" s="55"/>
      <c r="BY224" s="55"/>
      <c r="BZ224" s="55"/>
      <c r="CA224" s="55"/>
      <c r="CB224" s="55"/>
      <c r="CC224" s="55"/>
      <c r="CD224" s="55"/>
      <c r="CE224" s="55"/>
      <c r="CF224" s="55"/>
      <c r="CG224" s="55"/>
      <c r="CH224" s="55"/>
      <c r="CI224" s="55"/>
      <c r="CJ224" s="55"/>
      <c r="CK224" s="55"/>
      <c r="CL224" s="55"/>
      <c r="CM224" s="55"/>
      <c r="CN224" s="55"/>
      <c r="CO224" s="55"/>
      <c r="CP224" s="55"/>
      <c r="CQ224" s="55"/>
      <c r="CR224" s="55"/>
      <c r="CS224" s="55"/>
      <c r="CT224" s="55"/>
      <c r="CU224" s="55"/>
      <c r="CV224" s="55"/>
      <c r="CW224" s="55"/>
      <c r="CX224" s="55"/>
      <c r="CY224" s="55"/>
      <c r="CZ224" s="55"/>
      <c r="DA224" s="55"/>
      <c r="DB224" s="55"/>
      <c r="DC224" s="55"/>
      <c r="DD224" s="55"/>
      <c r="DE224" s="55"/>
      <c r="DF224" s="55"/>
      <c r="DG224" s="55"/>
      <c r="DH224" s="55"/>
      <c r="DI224" s="55"/>
      <c r="DJ224" s="55"/>
      <c r="DK224" s="55"/>
      <c r="DL224" s="55"/>
      <c r="DM224" s="55"/>
      <c r="DN224" s="55"/>
      <c r="DO224" s="55"/>
      <c r="DP224" s="55"/>
      <c r="DQ224" s="55"/>
      <c r="DR224" s="55"/>
      <c r="DS224" s="55"/>
      <c r="DT224" s="55"/>
      <c r="DU224" s="55"/>
      <c r="DV224" s="55"/>
      <c r="DW224" s="55"/>
    </row>
    <row r="225" spans="1:127" s="63" customFormat="1" ht="108" customHeight="1">
      <c r="A225" s="55" t="s">
        <v>1295</v>
      </c>
      <c r="B225" s="53">
        <v>206</v>
      </c>
      <c r="C225" s="57" t="s">
        <v>306</v>
      </c>
      <c r="D225" s="58" t="s">
        <v>307</v>
      </c>
      <c r="E225" s="53" t="s">
        <v>538</v>
      </c>
      <c r="F225" s="124" t="s">
        <v>1465</v>
      </c>
      <c r="G225" s="58" t="s">
        <v>310</v>
      </c>
      <c r="H225" s="58" t="s">
        <v>937</v>
      </c>
      <c r="I225" s="59" t="s">
        <v>979</v>
      </c>
      <c r="J225" s="57">
        <v>35</v>
      </c>
      <c r="K225" s="58" t="s">
        <v>197</v>
      </c>
      <c r="L225" s="58" t="s">
        <v>16</v>
      </c>
      <c r="M225" s="58" t="s">
        <v>756</v>
      </c>
      <c r="N225" s="58" t="s">
        <v>904</v>
      </c>
      <c r="O225" s="58" t="s">
        <v>143</v>
      </c>
      <c r="P225" s="58" t="s">
        <v>973</v>
      </c>
      <c r="Q225" s="58" t="s">
        <v>16</v>
      </c>
      <c r="R225" s="56" t="s">
        <v>974</v>
      </c>
      <c r="S225" s="56" t="s">
        <v>1300</v>
      </c>
      <c r="T225" s="56" t="s">
        <v>1407</v>
      </c>
      <c r="U225" s="56" t="s">
        <v>1328</v>
      </c>
      <c r="V225" s="56" t="s">
        <v>1296</v>
      </c>
      <c r="W225" s="56" t="s">
        <v>1329</v>
      </c>
      <c r="X225" s="58" t="s">
        <v>16</v>
      </c>
      <c r="Y225" s="58" t="s">
        <v>16</v>
      </c>
      <c r="Z225" s="83" t="s">
        <v>1274</v>
      </c>
      <c r="AA225" s="83"/>
      <c r="AB225" s="57"/>
      <c r="AC225" s="58" t="s">
        <v>1016</v>
      </c>
      <c r="AD225" s="58" t="s">
        <v>1216</v>
      </c>
      <c r="AE225" s="58" t="s">
        <v>1217</v>
      </c>
      <c r="AF225" s="53" t="s">
        <v>1239</v>
      </c>
      <c r="AG225" s="58"/>
      <c r="AH225" s="58"/>
      <c r="AI225" s="58"/>
      <c r="AJ225" s="58"/>
      <c r="AK225" s="58"/>
      <c r="AL225" s="58"/>
      <c r="AM225" s="58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  <c r="BQ225" s="55"/>
      <c r="BR225" s="55"/>
      <c r="BS225" s="55"/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D225" s="55"/>
      <c r="CE225" s="55"/>
      <c r="CF225" s="55"/>
      <c r="CG225" s="55"/>
      <c r="CH225" s="55"/>
      <c r="CI225" s="55"/>
      <c r="CJ225" s="55"/>
      <c r="CK225" s="55"/>
      <c r="CL225" s="55"/>
      <c r="CM225" s="55"/>
      <c r="CN225" s="55"/>
      <c r="CO225" s="55"/>
      <c r="CP225" s="55"/>
      <c r="CQ225" s="55"/>
      <c r="CR225" s="55"/>
      <c r="CS225" s="55"/>
      <c r="CT225" s="55"/>
      <c r="CU225" s="55"/>
      <c r="CV225" s="55"/>
      <c r="CW225" s="55"/>
      <c r="CX225" s="55"/>
      <c r="CY225" s="55"/>
      <c r="CZ225" s="55"/>
      <c r="DA225" s="55"/>
      <c r="DB225" s="55"/>
      <c r="DC225" s="55"/>
      <c r="DD225" s="55"/>
      <c r="DE225" s="55"/>
      <c r="DF225" s="55"/>
      <c r="DG225" s="55"/>
      <c r="DH225" s="55"/>
      <c r="DI225" s="55"/>
      <c r="DJ225" s="55"/>
      <c r="DK225" s="55"/>
      <c r="DL225" s="55"/>
      <c r="DM225" s="55"/>
      <c r="DN225" s="55"/>
      <c r="DO225" s="55"/>
      <c r="DP225" s="55"/>
      <c r="DQ225" s="55"/>
      <c r="DR225" s="55"/>
      <c r="DS225" s="55"/>
      <c r="DT225" s="55"/>
      <c r="DU225" s="55"/>
      <c r="DV225" s="55"/>
      <c r="DW225" s="55"/>
    </row>
    <row r="226" spans="1:127" s="63" customFormat="1" ht="108" customHeight="1">
      <c r="A226" s="55" t="s">
        <v>1295</v>
      </c>
      <c r="B226" s="53">
        <v>207</v>
      </c>
      <c r="C226" s="57" t="s">
        <v>306</v>
      </c>
      <c r="D226" s="58" t="s">
        <v>307</v>
      </c>
      <c r="E226" s="53" t="s">
        <v>538</v>
      </c>
      <c r="F226" s="124" t="s">
        <v>1466</v>
      </c>
      <c r="G226" s="58" t="s">
        <v>102</v>
      </c>
      <c r="H226" s="58" t="s">
        <v>947</v>
      </c>
      <c r="I226" s="58" t="s">
        <v>980</v>
      </c>
      <c r="J226" s="57">
        <v>21</v>
      </c>
      <c r="K226" s="58" t="s">
        <v>197</v>
      </c>
      <c r="L226" s="58" t="s">
        <v>16</v>
      </c>
      <c r="M226" s="58" t="s">
        <v>756</v>
      </c>
      <c r="N226" s="58" t="s">
        <v>904</v>
      </c>
      <c r="O226" s="58" t="s">
        <v>143</v>
      </c>
      <c r="P226" s="58" t="s">
        <v>973</v>
      </c>
      <c r="Q226" s="58" t="s">
        <v>16</v>
      </c>
      <c r="R226" s="56" t="s">
        <v>974</v>
      </c>
      <c r="S226" s="56" t="s">
        <v>1300</v>
      </c>
      <c r="T226" s="56" t="s">
        <v>1407</v>
      </c>
      <c r="U226" s="56" t="s">
        <v>1328</v>
      </c>
      <c r="V226" s="56" t="s">
        <v>1296</v>
      </c>
      <c r="W226" s="56" t="s">
        <v>1329</v>
      </c>
      <c r="X226" s="58" t="s">
        <v>16</v>
      </c>
      <c r="Y226" s="58" t="s">
        <v>16</v>
      </c>
      <c r="Z226" s="83" t="s">
        <v>1274</v>
      </c>
      <c r="AA226" s="83"/>
      <c r="AB226" s="57"/>
      <c r="AC226" s="58" t="s">
        <v>1016</v>
      </c>
      <c r="AD226" s="58" t="s">
        <v>1216</v>
      </c>
      <c r="AE226" s="58" t="s">
        <v>1217</v>
      </c>
      <c r="AF226" s="53" t="s">
        <v>1239</v>
      </c>
      <c r="AG226" s="58"/>
      <c r="AH226" s="58"/>
      <c r="AI226" s="58"/>
      <c r="AJ226" s="58"/>
      <c r="AK226" s="58"/>
      <c r="AL226" s="58"/>
      <c r="AM226" s="58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  <c r="BQ226" s="55"/>
      <c r="BR226" s="55"/>
      <c r="BS226" s="55"/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55"/>
      <c r="CI226" s="55"/>
      <c r="CJ226" s="55"/>
      <c r="CK226" s="55"/>
      <c r="CL226" s="55"/>
      <c r="CM226" s="55"/>
      <c r="CN226" s="55"/>
      <c r="CO226" s="55"/>
      <c r="CP226" s="55"/>
      <c r="CQ226" s="55"/>
      <c r="CR226" s="55"/>
      <c r="CS226" s="55"/>
      <c r="CT226" s="55"/>
      <c r="CU226" s="55"/>
      <c r="CV226" s="55"/>
      <c r="CW226" s="55"/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5"/>
      <c r="DI226" s="55"/>
      <c r="DJ226" s="55"/>
      <c r="DK226" s="55"/>
      <c r="DL226" s="55"/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5"/>
    </row>
    <row r="227" spans="1:127" s="60" customFormat="1" ht="110.25" customHeight="1">
      <c r="A227" s="55" t="s">
        <v>1295</v>
      </c>
      <c r="B227" s="53">
        <v>208</v>
      </c>
      <c r="C227" s="53" t="s">
        <v>306</v>
      </c>
      <c r="D227" s="53" t="s">
        <v>307</v>
      </c>
      <c r="E227" s="53" t="s">
        <v>538</v>
      </c>
      <c r="F227" s="125" t="s">
        <v>1467</v>
      </c>
      <c r="G227" s="53" t="s">
        <v>222</v>
      </c>
      <c r="H227" s="53" t="s">
        <v>937</v>
      </c>
      <c r="I227" s="53" t="s">
        <v>979</v>
      </c>
      <c r="J227" s="53">
        <v>40</v>
      </c>
      <c r="K227" s="53" t="s">
        <v>197</v>
      </c>
      <c r="L227" s="58" t="s">
        <v>16</v>
      </c>
      <c r="M227" s="53" t="s">
        <v>756</v>
      </c>
      <c r="N227" s="53" t="s">
        <v>904</v>
      </c>
      <c r="O227" s="53" t="s">
        <v>143</v>
      </c>
      <c r="P227" s="53" t="s">
        <v>973</v>
      </c>
      <c r="Q227" s="58" t="s">
        <v>16</v>
      </c>
      <c r="R227" s="53" t="s">
        <v>974</v>
      </c>
      <c r="S227" s="56" t="s">
        <v>1300</v>
      </c>
      <c r="T227" s="56" t="s">
        <v>1407</v>
      </c>
      <c r="U227" s="56" t="s">
        <v>1328</v>
      </c>
      <c r="V227" s="56" t="s">
        <v>1296</v>
      </c>
      <c r="W227" s="56" t="s">
        <v>1329</v>
      </c>
      <c r="X227" s="58" t="s">
        <v>16</v>
      </c>
      <c r="Y227" s="58" t="s">
        <v>16</v>
      </c>
      <c r="Z227" s="83" t="s">
        <v>1274</v>
      </c>
      <c r="AA227" s="83"/>
      <c r="AB227" s="57"/>
      <c r="AC227" s="53" t="s">
        <v>1015</v>
      </c>
      <c r="AD227" s="58" t="s">
        <v>1216</v>
      </c>
      <c r="AE227" s="58" t="s">
        <v>1217</v>
      </c>
      <c r="AF227" s="53" t="s">
        <v>1239</v>
      </c>
      <c r="AG227" s="53"/>
      <c r="AH227" s="53"/>
      <c r="AI227" s="53"/>
      <c r="AJ227" s="53"/>
      <c r="AK227" s="53"/>
      <c r="AL227" s="53"/>
      <c r="AM227" s="53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  <c r="BQ227" s="55"/>
      <c r="BR227" s="55"/>
      <c r="BS227" s="55"/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D227" s="55"/>
      <c r="CE227" s="55"/>
      <c r="CF227" s="55"/>
      <c r="CG227" s="55"/>
      <c r="CH227" s="55"/>
      <c r="CI227" s="55"/>
      <c r="CJ227" s="55"/>
      <c r="CK227" s="55"/>
      <c r="CL227" s="55"/>
      <c r="CM227" s="55"/>
      <c r="CN227" s="55"/>
      <c r="CO227" s="55"/>
      <c r="CP227" s="55"/>
      <c r="CQ227" s="55"/>
      <c r="CR227" s="55"/>
      <c r="CS227" s="55"/>
      <c r="CT227" s="55"/>
      <c r="CU227" s="55"/>
      <c r="CV227" s="55"/>
      <c r="CW227" s="55"/>
      <c r="CX227" s="55"/>
      <c r="CY227" s="55"/>
      <c r="CZ227" s="55"/>
      <c r="DA227" s="55"/>
      <c r="DB227" s="55"/>
      <c r="DC227" s="55"/>
      <c r="DD227" s="55"/>
      <c r="DE227" s="55"/>
      <c r="DF227" s="55"/>
      <c r="DG227" s="55"/>
      <c r="DH227" s="55"/>
      <c r="DI227" s="55"/>
      <c r="DJ227" s="55"/>
      <c r="DK227" s="55"/>
      <c r="DL227" s="55"/>
      <c r="DM227" s="55"/>
      <c r="DN227" s="55"/>
      <c r="DO227" s="55"/>
      <c r="DP227" s="55"/>
      <c r="DQ227" s="55"/>
      <c r="DR227" s="55"/>
      <c r="DS227" s="55"/>
      <c r="DT227" s="55"/>
      <c r="DU227" s="55"/>
      <c r="DV227" s="55"/>
      <c r="DW227" s="55"/>
    </row>
    <row r="228" spans="1:127" s="60" customFormat="1" ht="108" customHeight="1">
      <c r="A228" s="55" t="s">
        <v>1295</v>
      </c>
      <c r="B228" s="53">
        <v>209</v>
      </c>
      <c r="C228" s="53" t="s">
        <v>306</v>
      </c>
      <c r="D228" s="53" t="s">
        <v>307</v>
      </c>
      <c r="E228" s="53" t="s">
        <v>538</v>
      </c>
      <c r="F228" s="125" t="s">
        <v>1468</v>
      </c>
      <c r="G228" s="53" t="s">
        <v>222</v>
      </c>
      <c r="H228" s="53" t="s">
        <v>937</v>
      </c>
      <c r="I228" s="53" t="s">
        <v>979</v>
      </c>
      <c r="J228" s="53">
        <v>29</v>
      </c>
      <c r="K228" s="53" t="s">
        <v>197</v>
      </c>
      <c r="L228" s="58" t="s">
        <v>16</v>
      </c>
      <c r="M228" s="53" t="s">
        <v>756</v>
      </c>
      <c r="N228" s="53" t="s">
        <v>904</v>
      </c>
      <c r="O228" s="53" t="s">
        <v>143</v>
      </c>
      <c r="P228" s="53" t="s">
        <v>973</v>
      </c>
      <c r="Q228" s="58" t="s">
        <v>16</v>
      </c>
      <c r="R228" s="53" t="s">
        <v>974</v>
      </c>
      <c r="S228" s="56" t="s">
        <v>1300</v>
      </c>
      <c r="T228" s="56" t="s">
        <v>1407</v>
      </c>
      <c r="U228" s="56" t="s">
        <v>1328</v>
      </c>
      <c r="V228" s="56" t="s">
        <v>1296</v>
      </c>
      <c r="W228" s="56" t="s">
        <v>1329</v>
      </c>
      <c r="X228" s="58" t="s">
        <v>16</v>
      </c>
      <c r="Y228" s="58" t="s">
        <v>16</v>
      </c>
      <c r="Z228" s="83" t="s">
        <v>1274</v>
      </c>
      <c r="AA228" s="83"/>
      <c r="AB228" s="57"/>
      <c r="AC228" s="53" t="s">
        <v>1015</v>
      </c>
      <c r="AD228" s="58" t="s">
        <v>1216</v>
      </c>
      <c r="AE228" s="58" t="s">
        <v>1217</v>
      </c>
      <c r="AF228" s="53" t="s">
        <v>1239</v>
      </c>
      <c r="AG228" s="53"/>
      <c r="AH228" s="53"/>
      <c r="AI228" s="53"/>
      <c r="AJ228" s="53"/>
      <c r="AK228" s="53"/>
      <c r="AL228" s="53"/>
      <c r="AM228" s="53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  <c r="BQ228" s="55"/>
      <c r="BR228" s="55"/>
      <c r="BS228" s="55"/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D228" s="55"/>
      <c r="CE228" s="55"/>
      <c r="CF228" s="55"/>
      <c r="CG228" s="55"/>
      <c r="CH228" s="55"/>
      <c r="CI228" s="55"/>
      <c r="CJ228" s="55"/>
      <c r="CK228" s="55"/>
      <c r="CL228" s="55"/>
      <c r="CM228" s="55"/>
      <c r="CN228" s="55"/>
      <c r="CO228" s="55"/>
      <c r="CP228" s="55"/>
      <c r="CQ228" s="55"/>
      <c r="CR228" s="55"/>
      <c r="CS228" s="55"/>
      <c r="CT228" s="55"/>
      <c r="CU228" s="55"/>
      <c r="CV228" s="55"/>
      <c r="CW228" s="55"/>
      <c r="CX228" s="55"/>
      <c r="CY228" s="55"/>
      <c r="CZ228" s="55"/>
      <c r="DA228" s="55"/>
      <c r="DB228" s="55"/>
      <c r="DC228" s="55"/>
      <c r="DD228" s="55"/>
      <c r="DE228" s="55"/>
      <c r="DF228" s="55"/>
      <c r="DG228" s="55"/>
      <c r="DH228" s="55"/>
      <c r="DI228" s="55"/>
      <c r="DJ228" s="55"/>
      <c r="DK228" s="55"/>
      <c r="DL228" s="55"/>
      <c r="DM228" s="55"/>
      <c r="DN228" s="55"/>
      <c r="DO228" s="55"/>
      <c r="DP228" s="55"/>
      <c r="DQ228" s="55"/>
      <c r="DR228" s="55"/>
      <c r="DS228" s="55"/>
      <c r="DT228" s="55"/>
      <c r="DU228" s="55"/>
      <c r="DV228" s="55"/>
      <c r="DW228" s="55"/>
    </row>
    <row r="229" spans="1:127" s="69" customFormat="1" ht="198" customHeight="1">
      <c r="A229" s="55" t="s">
        <v>1295</v>
      </c>
      <c r="B229" s="53">
        <v>210</v>
      </c>
      <c r="C229" s="53" t="s">
        <v>306</v>
      </c>
      <c r="D229" s="53" t="s">
        <v>307</v>
      </c>
      <c r="E229" s="53" t="s">
        <v>538</v>
      </c>
      <c r="F229" s="125" t="s">
        <v>1469</v>
      </c>
      <c r="G229" s="53" t="s">
        <v>311</v>
      </c>
      <c r="H229" s="53" t="s">
        <v>948</v>
      </c>
      <c r="I229" s="53" t="s">
        <v>963</v>
      </c>
      <c r="J229" s="53">
        <v>96</v>
      </c>
      <c r="K229" s="53" t="s">
        <v>15</v>
      </c>
      <c r="L229" s="53" t="s">
        <v>76</v>
      </c>
      <c r="M229" s="53" t="s">
        <v>756</v>
      </c>
      <c r="N229" s="53" t="s">
        <v>904</v>
      </c>
      <c r="O229" s="53" t="s">
        <v>146</v>
      </c>
      <c r="P229" s="53" t="s">
        <v>973</v>
      </c>
      <c r="Q229" s="58" t="s">
        <v>16</v>
      </c>
      <c r="R229" s="56" t="s">
        <v>759</v>
      </c>
      <c r="S229" s="56" t="s">
        <v>1322</v>
      </c>
      <c r="T229" s="56" t="s">
        <v>1408</v>
      </c>
      <c r="U229" s="58" t="s">
        <v>1320</v>
      </c>
      <c r="V229" s="58" t="s">
        <v>1296</v>
      </c>
      <c r="W229" s="58" t="s">
        <v>1460</v>
      </c>
      <c r="X229" s="58" t="s">
        <v>16</v>
      </c>
      <c r="Y229" s="58" t="s">
        <v>16</v>
      </c>
      <c r="Z229" s="83" t="s">
        <v>1274</v>
      </c>
      <c r="AA229" s="57" t="s">
        <v>1323</v>
      </c>
      <c r="AB229" s="57" t="s">
        <v>1314</v>
      </c>
      <c r="AC229" s="58" t="s">
        <v>1015</v>
      </c>
      <c r="AD229" s="58" t="s">
        <v>1215</v>
      </c>
      <c r="AE229" s="56" t="s">
        <v>1169</v>
      </c>
      <c r="AF229" s="56"/>
      <c r="AG229" s="56"/>
      <c r="AH229" s="56"/>
      <c r="AI229" s="56"/>
      <c r="AJ229" s="56"/>
      <c r="AK229" s="56"/>
      <c r="AL229" s="56"/>
      <c r="AM229" s="56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  <c r="BQ229" s="55"/>
      <c r="BR229" s="55"/>
      <c r="BS229" s="55"/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D229" s="55"/>
      <c r="CE229" s="55"/>
      <c r="CF229" s="55"/>
      <c r="CG229" s="55"/>
      <c r="CH229" s="55"/>
      <c r="CI229" s="55"/>
      <c r="CJ229" s="55"/>
      <c r="CK229" s="55"/>
      <c r="CL229" s="55"/>
      <c r="CM229" s="55"/>
      <c r="CN229" s="55"/>
      <c r="CO229" s="55"/>
      <c r="CP229" s="55"/>
      <c r="CQ229" s="55"/>
      <c r="CR229" s="55"/>
      <c r="CS229" s="55"/>
      <c r="CT229" s="55"/>
      <c r="CU229" s="55"/>
      <c r="CV229" s="55"/>
      <c r="CW229" s="55"/>
      <c r="CX229" s="55"/>
      <c r="CY229" s="55"/>
      <c r="CZ229" s="55"/>
      <c r="DA229" s="55"/>
      <c r="DB229" s="55"/>
      <c r="DC229" s="55"/>
      <c r="DD229" s="55"/>
      <c r="DE229" s="55"/>
      <c r="DF229" s="55"/>
      <c r="DG229" s="55"/>
      <c r="DH229" s="55"/>
      <c r="DI229" s="55"/>
      <c r="DJ229" s="55"/>
      <c r="DK229" s="55"/>
      <c r="DL229" s="55"/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5"/>
    </row>
    <row r="230" spans="1:127" s="68" customFormat="1" ht="105" customHeight="1">
      <c r="A230" s="55" t="s">
        <v>1295</v>
      </c>
      <c r="B230" s="53">
        <v>211</v>
      </c>
      <c r="C230" s="57" t="s">
        <v>315</v>
      </c>
      <c r="D230" s="58" t="s">
        <v>1480</v>
      </c>
      <c r="E230" s="53" t="s">
        <v>538</v>
      </c>
      <c r="F230" s="124" t="s">
        <v>315</v>
      </c>
      <c r="G230" s="96" t="s">
        <v>1481</v>
      </c>
      <c r="H230" s="58" t="s">
        <v>937</v>
      </c>
      <c r="I230" s="58" t="s">
        <v>980</v>
      </c>
      <c r="J230" s="57">
        <v>18</v>
      </c>
      <c r="K230" s="58" t="s">
        <v>1479</v>
      </c>
      <c r="L230" s="58" t="s">
        <v>76</v>
      </c>
      <c r="M230" s="58" t="s">
        <v>756</v>
      </c>
      <c r="N230" s="58" t="s">
        <v>904</v>
      </c>
      <c r="O230" s="58" t="s">
        <v>143</v>
      </c>
      <c r="P230" s="58" t="s">
        <v>973</v>
      </c>
      <c r="Q230" s="58" t="s">
        <v>16</v>
      </c>
      <c r="R230" s="56" t="s">
        <v>974</v>
      </c>
      <c r="S230" s="56" t="s">
        <v>1300</v>
      </c>
      <c r="T230" s="56" t="s">
        <v>1407</v>
      </c>
      <c r="U230" s="56" t="s">
        <v>1328</v>
      </c>
      <c r="V230" s="56" t="s">
        <v>1296</v>
      </c>
      <c r="W230" s="56" t="s">
        <v>1329</v>
      </c>
      <c r="X230" s="58" t="s">
        <v>16</v>
      </c>
      <c r="Y230" s="58" t="s">
        <v>16</v>
      </c>
      <c r="Z230" s="83" t="s">
        <v>1274</v>
      </c>
      <c r="AA230" s="83"/>
      <c r="AB230" s="57"/>
      <c r="AC230" s="58" t="s">
        <v>1015</v>
      </c>
      <c r="AD230" s="58" t="s">
        <v>1216</v>
      </c>
      <c r="AE230" s="58" t="s">
        <v>1217</v>
      </c>
      <c r="AF230" s="58"/>
      <c r="AG230" s="58"/>
      <c r="AH230" s="58"/>
      <c r="AI230" s="58"/>
      <c r="AJ230" s="58"/>
      <c r="AK230" s="58"/>
      <c r="AL230" s="58"/>
      <c r="AM230" s="58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  <c r="BQ230" s="55"/>
      <c r="BR230" s="55"/>
      <c r="BS230" s="55"/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D230" s="55"/>
      <c r="CE230" s="55"/>
      <c r="CF230" s="55"/>
      <c r="CG230" s="55"/>
      <c r="CH230" s="55"/>
      <c r="CI230" s="55"/>
      <c r="CJ230" s="55"/>
      <c r="CK230" s="55"/>
      <c r="CL230" s="55"/>
      <c r="CM230" s="55"/>
      <c r="CN230" s="55"/>
      <c r="CO230" s="55"/>
      <c r="CP230" s="55"/>
      <c r="CQ230" s="55"/>
      <c r="CR230" s="55"/>
      <c r="CS230" s="55"/>
      <c r="CT230" s="55"/>
      <c r="CU230" s="55"/>
      <c r="CV230" s="55"/>
      <c r="CW230" s="55"/>
      <c r="CX230" s="55"/>
      <c r="CY230" s="55"/>
      <c r="CZ230" s="55"/>
      <c r="DA230" s="55"/>
      <c r="DB230" s="55"/>
      <c r="DC230" s="55"/>
      <c r="DD230" s="55"/>
      <c r="DE230" s="55"/>
      <c r="DF230" s="55"/>
      <c r="DG230" s="55"/>
      <c r="DH230" s="55"/>
      <c r="DI230" s="55"/>
      <c r="DJ230" s="55"/>
      <c r="DK230" s="55"/>
      <c r="DL230" s="55"/>
      <c r="DM230" s="55"/>
      <c r="DN230" s="55"/>
      <c r="DO230" s="55"/>
      <c r="DP230" s="55"/>
      <c r="DQ230" s="55"/>
      <c r="DR230" s="55"/>
      <c r="DS230" s="55"/>
      <c r="DT230" s="55"/>
      <c r="DU230" s="55"/>
      <c r="DV230" s="55"/>
      <c r="DW230" s="55"/>
    </row>
    <row r="231" spans="1:127" s="55" customFormat="1" ht="32.85" customHeight="1">
      <c r="B231" s="53">
        <v>212</v>
      </c>
      <c r="C231" s="57" t="s">
        <v>317</v>
      </c>
      <c r="D231" s="58" t="s">
        <v>319</v>
      </c>
      <c r="E231" s="53" t="s">
        <v>538</v>
      </c>
      <c r="F231" s="124" t="s">
        <v>1470</v>
      </c>
      <c r="G231" s="58" t="s">
        <v>72</v>
      </c>
      <c r="H231" s="58" t="s">
        <v>216</v>
      </c>
      <c r="I231" s="58" t="s">
        <v>805</v>
      </c>
      <c r="J231" s="57">
        <v>2</v>
      </c>
      <c r="K231" s="58" t="s">
        <v>15</v>
      </c>
      <c r="L231" s="58" t="s">
        <v>16</v>
      </c>
      <c r="M231" s="58" t="s">
        <v>15</v>
      </c>
      <c r="N231" s="58" t="s">
        <v>76</v>
      </c>
      <c r="O231" s="58" t="s">
        <v>677</v>
      </c>
      <c r="P231" s="58" t="s">
        <v>677</v>
      </c>
      <c r="Q231" s="58" t="s">
        <v>16</v>
      </c>
      <c r="R231" s="58" t="s">
        <v>677</v>
      </c>
      <c r="S231" s="56" t="s">
        <v>1303</v>
      </c>
      <c r="T231" s="56"/>
      <c r="U231" s="56" t="s">
        <v>677</v>
      </c>
      <c r="V231" s="56" t="s">
        <v>677</v>
      </c>
      <c r="W231" s="56" t="s">
        <v>1382</v>
      </c>
      <c r="X231" s="58" t="s">
        <v>16</v>
      </c>
      <c r="Y231" s="58" t="s">
        <v>76</v>
      </c>
      <c r="Z231" s="83" t="s">
        <v>1274</v>
      </c>
      <c r="AA231" s="83"/>
      <c r="AB231" s="83"/>
      <c r="AC231" s="58" t="s">
        <v>677</v>
      </c>
      <c r="AD231" s="58"/>
      <c r="AE231" s="58"/>
      <c r="AF231" s="58" t="s">
        <v>624</v>
      </c>
      <c r="AG231" s="58"/>
      <c r="AH231" s="58"/>
      <c r="AI231" s="58"/>
      <c r="AJ231" s="58"/>
      <c r="AK231" s="58"/>
      <c r="AL231" s="58"/>
      <c r="AM231" s="58"/>
    </row>
    <row r="232" spans="1:127" s="55" customFormat="1" ht="32.85" customHeight="1">
      <c r="B232" s="53">
        <v>213</v>
      </c>
      <c r="C232" s="57" t="s">
        <v>317</v>
      </c>
      <c r="D232" s="58" t="s">
        <v>319</v>
      </c>
      <c r="E232" s="53" t="s">
        <v>538</v>
      </c>
      <c r="F232" s="124" t="s">
        <v>1471</v>
      </c>
      <c r="G232" s="58" t="s">
        <v>110</v>
      </c>
      <c r="H232" s="58" t="s">
        <v>111</v>
      </c>
      <c r="I232" s="58" t="s">
        <v>806</v>
      </c>
      <c r="J232" s="57">
        <v>28</v>
      </c>
      <c r="K232" s="58" t="s">
        <v>197</v>
      </c>
      <c r="L232" s="58" t="s">
        <v>16</v>
      </c>
      <c r="M232" s="58" t="s">
        <v>15</v>
      </c>
      <c r="N232" s="58" t="s">
        <v>76</v>
      </c>
      <c r="O232" s="58" t="s">
        <v>677</v>
      </c>
      <c r="P232" s="58" t="s">
        <v>677</v>
      </c>
      <c r="Q232" s="58" t="s">
        <v>16</v>
      </c>
      <c r="R232" s="58" t="s">
        <v>677</v>
      </c>
      <c r="S232" s="56" t="s">
        <v>1303</v>
      </c>
      <c r="T232" s="56"/>
      <c r="U232" s="56" t="s">
        <v>677</v>
      </c>
      <c r="V232" s="56" t="s">
        <v>677</v>
      </c>
      <c r="W232" s="56" t="s">
        <v>1382</v>
      </c>
      <c r="X232" s="58" t="s">
        <v>16</v>
      </c>
      <c r="Y232" s="58" t="s">
        <v>76</v>
      </c>
      <c r="Z232" s="83" t="s">
        <v>1274</v>
      </c>
      <c r="AA232" s="83"/>
      <c r="AB232" s="83"/>
      <c r="AC232" s="58" t="s">
        <v>677</v>
      </c>
      <c r="AD232" s="58"/>
      <c r="AE232" s="58"/>
      <c r="AF232" s="58" t="s">
        <v>624</v>
      </c>
      <c r="AG232" s="58"/>
      <c r="AH232" s="58"/>
      <c r="AI232" s="58"/>
      <c r="AJ232" s="58"/>
      <c r="AK232" s="58"/>
      <c r="AL232" s="58"/>
      <c r="AM232" s="58"/>
    </row>
    <row r="233" spans="1:127" s="63" customFormat="1" ht="111" customHeight="1">
      <c r="A233" s="55" t="s">
        <v>1295</v>
      </c>
      <c r="B233" s="53">
        <v>214</v>
      </c>
      <c r="C233" s="57" t="s">
        <v>317</v>
      </c>
      <c r="D233" s="58" t="s">
        <v>319</v>
      </c>
      <c r="E233" s="53" t="s">
        <v>538</v>
      </c>
      <c r="F233" s="124" t="s">
        <v>1472</v>
      </c>
      <c r="G233" s="58" t="s">
        <v>318</v>
      </c>
      <c r="H233" s="58" t="s">
        <v>937</v>
      </c>
      <c r="I233" s="58" t="s">
        <v>980</v>
      </c>
      <c r="J233" s="57">
        <v>18</v>
      </c>
      <c r="K233" s="58" t="s">
        <v>1479</v>
      </c>
      <c r="L233" s="58" t="s">
        <v>16</v>
      </c>
      <c r="M233" s="58" t="s">
        <v>756</v>
      </c>
      <c r="N233" s="58" t="s">
        <v>904</v>
      </c>
      <c r="O233" s="58" t="s">
        <v>143</v>
      </c>
      <c r="P233" s="58" t="s">
        <v>973</v>
      </c>
      <c r="Q233" s="58" t="s">
        <v>16</v>
      </c>
      <c r="R233" s="56" t="s">
        <v>974</v>
      </c>
      <c r="S233" s="56" t="s">
        <v>1300</v>
      </c>
      <c r="T233" s="56" t="s">
        <v>1407</v>
      </c>
      <c r="U233" s="56" t="s">
        <v>1328</v>
      </c>
      <c r="V233" s="56" t="s">
        <v>1296</v>
      </c>
      <c r="W233" s="56" t="s">
        <v>1329</v>
      </c>
      <c r="X233" s="58" t="s">
        <v>16</v>
      </c>
      <c r="Y233" s="58" t="s">
        <v>16</v>
      </c>
      <c r="Z233" s="83" t="s">
        <v>1274</v>
      </c>
      <c r="AA233" s="83"/>
      <c r="AB233" s="57"/>
      <c r="AC233" s="58" t="s">
        <v>1016</v>
      </c>
      <c r="AD233" s="58" t="s">
        <v>1216</v>
      </c>
      <c r="AE233" s="58" t="s">
        <v>1217</v>
      </c>
      <c r="AF233" s="58" t="s">
        <v>624</v>
      </c>
      <c r="AG233" s="58"/>
      <c r="AH233" s="58"/>
      <c r="AI233" s="58"/>
      <c r="AJ233" s="58"/>
      <c r="AK233" s="58"/>
      <c r="AL233" s="58"/>
      <c r="AM233" s="58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  <c r="BQ233" s="55"/>
      <c r="BR233" s="55"/>
      <c r="BS233" s="55"/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D233" s="55"/>
      <c r="CE233" s="55"/>
      <c r="CF233" s="55"/>
      <c r="CG233" s="55"/>
      <c r="CH233" s="55"/>
      <c r="CI233" s="55"/>
      <c r="CJ233" s="55"/>
      <c r="CK233" s="55"/>
      <c r="CL233" s="55"/>
      <c r="CM233" s="55"/>
      <c r="CN233" s="55"/>
      <c r="CO233" s="55"/>
      <c r="CP233" s="55"/>
      <c r="CQ233" s="55"/>
      <c r="CR233" s="55"/>
      <c r="CS233" s="55"/>
      <c r="CT233" s="55"/>
      <c r="CU233" s="55"/>
      <c r="CV233" s="55"/>
      <c r="CW233" s="55"/>
      <c r="CX233" s="55"/>
      <c r="CY233" s="55"/>
      <c r="CZ233" s="55"/>
      <c r="DA233" s="55"/>
      <c r="DB233" s="55"/>
      <c r="DC233" s="55"/>
      <c r="DD233" s="55"/>
      <c r="DE233" s="55"/>
      <c r="DF233" s="55"/>
      <c r="DG233" s="55"/>
      <c r="DH233" s="55"/>
      <c r="DI233" s="55"/>
      <c r="DJ233" s="55"/>
      <c r="DK233" s="55"/>
      <c r="DL233" s="55"/>
      <c r="DM233" s="55"/>
      <c r="DN233" s="55"/>
      <c r="DO233" s="55"/>
      <c r="DP233" s="55"/>
      <c r="DQ233" s="55"/>
      <c r="DR233" s="55"/>
      <c r="DS233" s="55"/>
      <c r="DT233" s="55"/>
      <c r="DU233" s="55"/>
      <c r="DV233" s="55"/>
      <c r="DW233" s="55"/>
    </row>
    <row r="234" spans="1:127" s="63" customFormat="1" ht="111" customHeight="1">
      <c r="A234" s="55" t="s">
        <v>1295</v>
      </c>
      <c r="B234" s="53">
        <v>215</v>
      </c>
      <c r="C234" s="57" t="s">
        <v>317</v>
      </c>
      <c r="D234" s="58" t="s">
        <v>319</v>
      </c>
      <c r="E234" s="53" t="s">
        <v>538</v>
      </c>
      <c r="F234" s="124" t="s">
        <v>1473</v>
      </c>
      <c r="G234" s="58" t="s">
        <v>222</v>
      </c>
      <c r="H234" s="58" t="s">
        <v>937</v>
      </c>
      <c r="I234" s="58" t="s">
        <v>980</v>
      </c>
      <c r="J234" s="57">
        <v>13</v>
      </c>
      <c r="K234" s="58" t="s">
        <v>1479</v>
      </c>
      <c r="L234" s="58" t="s">
        <v>16</v>
      </c>
      <c r="M234" s="58" t="s">
        <v>750</v>
      </c>
      <c r="N234" s="58" t="s">
        <v>904</v>
      </c>
      <c r="O234" s="58" t="s">
        <v>143</v>
      </c>
      <c r="P234" s="58" t="s">
        <v>973</v>
      </c>
      <c r="Q234" s="58" t="s">
        <v>16</v>
      </c>
      <c r="R234" s="56" t="s">
        <v>974</v>
      </c>
      <c r="S234" s="56" t="s">
        <v>1300</v>
      </c>
      <c r="T234" s="56" t="s">
        <v>1407</v>
      </c>
      <c r="U234" s="56" t="s">
        <v>1328</v>
      </c>
      <c r="V234" s="56" t="s">
        <v>1296</v>
      </c>
      <c r="W234" s="56" t="s">
        <v>1329</v>
      </c>
      <c r="X234" s="58" t="s">
        <v>16</v>
      </c>
      <c r="Y234" s="58" t="s">
        <v>16</v>
      </c>
      <c r="Z234" s="83" t="s">
        <v>1274</v>
      </c>
      <c r="AA234" s="83"/>
      <c r="AB234" s="57"/>
      <c r="AC234" s="58" t="s">
        <v>1016</v>
      </c>
      <c r="AD234" s="58" t="s">
        <v>1216</v>
      </c>
      <c r="AE234" s="58" t="s">
        <v>1217</v>
      </c>
      <c r="AF234" s="58" t="s">
        <v>624</v>
      </c>
      <c r="AG234" s="58"/>
      <c r="AH234" s="58"/>
      <c r="AI234" s="58"/>
      <c r="AJ234" s="58"/>
      <c r="AK234" s="58"/>
      <c r="AL234" s="58"/>
      <c r="AM234" s="58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  <c r="BQ234" s="55"/>
      <c r="BR234" s="55"/>
      <c r="BS234" s="55"/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D234" s="55"/>
      <c r="CE234" s="55"/>
      <c r="CF234" s="55"/>
      <c r="CG234" s="55"/>
      <c r="CH234" s="55"/>
      <c r="CI234" s="55"/>
      <c r="CJ234" s="55"/>
      <c r="CK234" s="55"/>
      <c r="CL234" s="55"/>
      <c r="CM234" s="55"/>
      <c r="CN234" s="55"/>
      <c r="CO234" s="55"/>
      <c r="CP234" s="55"/>
      <c r="CQ234" s="55"/>
      <c r="CR234" s="55"/>
      <c r="CS234" s="55"/>
      <c r="CT234" s="55"/>
      <c r="CU234" s="55"/>
      <c r="CV234" s="55"/>
      <c r="CW234" s="55"/>
      <c r="CX234" s="55"/>
      <c r="CY234" s="55"/>
      <c r="CZ234" s="55"/>
      <c r="DA234" s="55"/>
      <c r="DB234" s="55"/>
      <c r="DC234" s="55"/>
      <c r="DD234" s="55"/>
      <c r="DE234" s="55"/>
      <c r="DF234" s="55"/>
      <c r="DG234" s="55"/>
      <c r="DH234" s="55"/>
      <c r="DI234" s="55"/>
      <c r="DJ234" s="55"/>
      <c r="DK234" s="55"/>
      <c r="DL234" s="55"/>
      <c r="DM234" s="55"/>
      <c r="DN234" s="55"/>
      <c r="DO234" s="55"/>
      <c r="DP234" s="55"/>
      <c r="DQ234" s="55"/>
      <c r="DR234" s="55"/>
      <c r="DS234" s="55"/>
      <c r="DT234" s="55"/>
      <c r="DU234" s="55"/>
      <c r="DV234" s="55"/>
      <c r="DW234" s="55"/>
    </row>
    <row r="235" spans="1:127" s="63" customFormat="1" ht="113.25" customHeight="1">
      <c r="A235" s="55" t="s">
        <v>1295</v>
      </c>
      <c r="B235" s="53">
        <v>216</v>
      </c>
      <c r="C235" s="57" t="s">
        <v>317</v>
      </c>
      <c r="D235" s="58" t="s">
        <v>319</v>
      </c>
      <c r="E235" s="53" t="s">
        <v>538</v>
      </c>
      <c r="F235" s="124" t="s">
        <v>1474</v>
      </c>
      <c r="G235" s="58" t="s">
        <v>222</v>
      </c>
      <c r="H235" s="58" t="s">
        <v>937</v>
      </c>
      <c r="I235" s="58" t="s">
        <v>980</v>
      </c>
      <c r="J235" s="57">
        <v>13</v>
      </c>
      <c r="K235" s="58" t="s">
        <v>1479</v>
      </c>
      <c r="L235" s="58" t="s">
        <v>16</v>
      </c>
      <c r="M235" s="58" t="s">
        <v>750</v>
      </c>
      <c r="N235" s="58" t="s">
        <v>904</v>
      </c>
      <c r="O235" s="58" t="s">
        <v>143</v>
      </c>
      <c r="P235" s="58" t="s">
        <v>973</v>
      </c>
      <c r="Q235" s="58" t="s">
        <v>16</v>
      </c>
      <c r="R235" s="56" t="s">
        <v>974</v>
      </c>
      <c r="S235" s="56" t="s">
        <v>1300</v>
      </c>
      <c r="T235" s="56" t="s">
        <v>1407</v>
      </c>
      <c r="U235" s="56" t="s">
        <v>1328</v>
      </c>
      <c r="V235" s="56" t="s">
        <v>1296</v>
      </c>
      <c r="W235" s="56" t="s">
        <v>1329</v>
      </c>
      <c r="X235" s="58" t="s">
        <v>16</v>
      </c>
      <c r="Y235" s="58" t="s">
        <v>16</v>
      </c>
      <c r="Z235" s="83" t="s">
        <v>1274</v>
      </c>
      <c r="AA235" s="83"/>
      <c r="AB235" s="57"/>
      <c r="AC235" s="58" t="s">
        <v>1016</v>
      </c>
      <c r="AD235" s="58" t="s">
        <v>1216</v>
      </c>
      <c r="AE235" s="58" t="s">
        <v>1217</v>
      </c>
      <c r="AF235" s="58" t="s">
        <v>624</v>
      </c>
      <c r="AG235" s="58"/>
      <c r="AH235" s="58"/>
      <c r="AI235" s="58"/>
      <c r="AJ235" s="58"/>
      <c r="AK235" s="58"/>
      <c r="AL235" s="58"/>
      <c r="AM235" s="58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  <c r="BQ235" s="55"/>
      <c r="BR235" s="55"/>
      <c r="BS235" s="55"/>
      <c r="BT235" s="55"/>
      <c r="BU235" s="55"/>
      <c r="BV235" s="55"/>
      <c r="BW235" s="55"/>
      <c r="BX235" s="55"/>
      <c r="BY235" s="55"/>
      <c r="BZ235" s="55"/>
      <c r="CA235" s="55"/>
      <c r="CB235" s="55"/>
      <c r="CC235" s="55"/>
      <c r="CD235" s="55"/>
      <c r="CE235" s="55"/>
      <c r="CF235" s="55"/>
      <c r="CG235" s="55"/>
      <c r="CH235" s="55"/>
      <c r="CI235" s="55"/>
      <c r="CJ235" s="55"/>
      <c r="CK235" s="55"/>
      <c r="CL235" s="55"/>
      <c r="CM235" s="55"/>
      <c r="CN235" s="55"/>
      <c r="CO235" s="55"/>
      <c r="CP235" s="55"/>
      <c r="CQ235" s="55"/>
      <c r="CR235" s="55"/>
      <c r="CS235" s="55"/>
      <c r="CT235" s="55"/>
      <c r="CU235" s="55"/>
      <c r="CV235" s="55"/>
      <c r="CW235" s="55"/>
      <c r="CX235" s="55"/>
      <c r="CY235" s="55"/>
      <c r="CZ235" s="55"/>
      <c r="DA235" s="55"/>
      <c r="DB235" s="55"/>
      <c r="DC235" s="55"/>
      <c r="DD235" s="55"/>
      <c r="DE235" s="55"/>
      <c r="DF235" s="55"/>
      <c r="DG235" s="55"/>
      <c r="DH235" s="55"/>
      <c r="DI235" s="55"/>
      <c r="DJ235" s="55"/>
      <c r="DK235" s="55"/>
      <c r="DL235" s="55"/>
      <c r="DM235" s="55"/>
      <c r="DN235" s="55"/>
      <c r="DO235" s="55"/>
      <c r="DP235" s="55"/>
      <c r="DQ235" s="55"/>
      <c r="DR235" s="55"/>
      <c r="DS235" s="55"/>
      <c r="DT235" s="55"/>
      <c r="DU235" s="55"/>
      <c r="DV235" s="55"/>
      <c r="DW235" s="55"/>
    </row>
    <row r="236" spans="1:127" s="63" customFormat="1" ht="94.5">
      <c r="A236" s="55" t="s">
        <v>1295</v>
      </c>
      <c r="B236" s="53">
        <v>217</v>
      </c>
      <c r="C236" s="57" t="s">
        <v>317</v>
      </c>
      <c r="D236" s="58" t="s">
        <v>319</v>
      </c>
      <c r="E236" s="53" t="s">
        <v>538</v>
      </c>
      <c r="F236" s="124" t="s">
        <v>1475</v>
      </c>
      <c r="G236" s="58" t="s">
        <v>222</v>
      </c>
      <c r="H236" s="58" t="s">
        <v>937</v>
      </c>
      <c r="I236" s="58" t="s">
        <v>980</v>
      </c>
      <c r="J236" s="57">
        <v>13</v>
      </c>
      <c r="K236" s="58" t="s">
        <v>1479</v>
      </c>
      <c r="L236" s="58" t="s">
        <v>16</v>
      </c>
      <c r="M236" s="58" t="s">
        <v>750</v>
      </c>
      <c r="N236" s="58" t="s">
        <v>904</v>
      </c>
      <c r="O236" s="58" t="s">
        <v>143</v>
      </c>
      <c r="P236" s="58" t="s">
        <v>973</v>
      </c>
      <c r="Q236" s="58" t="s">
        <v>16</v>
      </c>
      <c r="R236" s="56" t="s">
        <v>974</v>
      </c>
      <c r="S236" s="56" t="s">
        <v>1300</v>
      </c>
      <c r="T236" s="56" t="s">
        <v>1407</v>
      </c>
      <c r="U236" s="56" t="s">
        <v>1328</v>
      </c>
      <c r="V236" s="56" t="s">
        <v>1296</v>
      </c>
      <c r="W236" s="56" t="s">
        <v>1329</v>
      </c>
      <c r="X236" s="58" t="s">
        <v>16</v>
      </c>
      <c r="Y236" s="58" t="s">
        <v>16</v>
      </c>
      <c r="Z236" s="83" t="s">
        <v>1274</v>
      </c>
      <c r="AA236" s="83"/>
      <c r="AB236" s="57"/>
      <c r="AC236" s="58" t="s">
        <v>1016</v>
      </c>
      <c r="AD236" s="58" t="s">
        <v>1216</v>
      </c>
      <c r="AE236" s="58" t="s">
        <v>1217</v>
      </c>
      <c r="AF236" s="58" t="s">
        <v>624</v>
      </c>
      <c r="AG236" s="58"/>
      <c r="AH236" s="58"/>
      <c r="AI236" s="58"/>
      <c r="AJ236" s="58"/>
      <c r="AK236" s="58"/>
      <c r="AL236" s="58"/>
      <c r="AM236" s="58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  <c r="BQ236" s="55"/>
      <c r="BR236" s="55"/>
      <c r="BS236" s="55"/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D236" s="55"/>
      <c r="CE236" s="55"/>
      <c r="CF236" s="55"/>
      <c r="CG236" s="55"/>
      <c r="CH236" s="55"/>
      <c r="CI236" s="55"/>
      <c r="CJ236" s="55"/>
      <c r="CK236" s="55"/>
      <c r="CL236" s="55"/>
      <c r="CM236" s="55"/>
      <c r="CN236" s="55"/>
      <c r="CO236" s="55"/>
      <c r="CP236" s="55"/>
      <c r="CQ236" s="55"/>
      <c r="CR236" s="55"/>
      <c r="CS236" s="55"/>
      <c r="CT236" s="55"/>
      <c r="CU236" s="55"/>
      <c r="CV236" s="55"/>
      <c r="CW236" s="55"/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5"/>
      <c r="DI236" s="55"/>
      <c r="DJ236" s="55"/>
      <c r="DK236" s="55"/>
      <c r="DL236" s="55"/>
      <c r="DM236" s="55"/>
      <c r="DN236" s="55"/>
      <c r="DO236" s="55"/>
      <c r="DP236" s="55"/>
      <c r="DQ236" s="55"/>
      <c r="DR236" s="55"/>
      <c r="DS236" s="55"/>
      <c r="DT236" s="55"/>
      <c r="DU236" s="55"/>
      <c r="DV236" s="55"/>
      <c r="DW236" s="55"/>
    </row>
    <row r="237" spans="1:127" s="63" customFormat="1" ht="113.25" customHeight="1">
      <c r="A237" s="55" t="s">
        <v>1295</v>
      </c>
      <c r="B237" s="53">
        <v>218</v>
      </c>
      <c r="C237" s="57" t="s">
        <v>317</v>
      </c>
      <c r="D237" s="58" t="s">
        <v>319</v>
      </c>
      <c r="E237" s="53" t="s">
        <v>538</v>
      </c>
      <c r="F237" s="124" t="s">
        <v>1476</v>
      </c>
      <c r="G237" s="58" t="s">
        <v>222</v>
      </c>
      <c r="H237" s="58" t="s">
        <v>937</v>
      </c>
      <c r="I237" s="58" t="s">
        <v>980</v>
      </c>
      <c r="J237" s="57">
        <v>13</v>
      </c>
      <c r="K237" s="58" t="s">
        <v>1479</v>
      </c>
      <c r="L237" s="58" t="s">
        <v>16</v>
      </c>
      <c r="M237" s="58" t="s">
        <v>750</v>
      </c>
      <c r="N237" s="58" t="s">
        <v>904</v>
      </c>
      <c r="O237" s="58" t="s">
        <v>143</v>
      </c>
      <c r="P237" s="58" t="s">
        <v>973</v>
      </c>
      <c r="Q237" s="58" t="s">
        <v>16</v>
      </c>
      <c r="R237" s="56" t="s">
        <v>974</v>
      </c>
      <c r="S237" s="56" t="s">
        <v>1300</v>
      </c>
      <c r="T237" s="56" t="s">
        <v>1407</v>
      </c>
      <c r="U237" s="56" t="s">
        <v>1328</v>
      </c>
      <c r="V237" s="56" t="s">
        <v>1296</v>
      </c>
      <c r="W237" s="56" t="s">
        <v>1329</v>
      </c>
      <c r="X237" s="58" t="s">
        <v>16</v>
      </c>
      <c r="Y237" s="58" t="s">
        <v>16</v>
      </c>
      <c r="Z237" s="83" t="s">
        <v>1274</v>
      </c>
      <c r="AA237" s="83"/>
      <c r="AB237" s="57"/>
      <c r="AC237" s="58" t="s">
        <v>1016</v>
      </c>
      <c r="AD237" s="58" t="s">
        <v>1216</v>
      </c>
      <c r="AE237" s="58" t="s">
        <v>1217</v>
      </c>
      <c r="AF237" s="58" t="s">
        <v>624</v>
      </c>
      <c r="AG237" s="58"/>
      <c r="AH237" s="58"/>
      <c r="AI237" s="58"/>
      <c r="AJ237" s="58"/>
      <c r="AK237" s="58"/>
      <c r="AL237" s="58"/>
      <c r="AM237" s="58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  <c r="BQ237" s="55"/>
      <c r="BR237" s="55"/>
      <c r="BS237" s="55"/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D237" s="55"/>
      <c r="CE237" s="55"/>
      <c r="CF237" s="55"/>
      <c r="CG237" s="55"/>
      <c r="CH237" s="55"/>
      <c r="CI237" s="55"/>
      <c r="CJ237" s="55"/>
      <c r="CK237" s="55"/>
      <c r="CL237" s="55"/>
      <c r="CM237" s="55"/>
      <c r="CN237" s="55"/>
      <c r="CO237" s="55"/>
      <c r="CP237" s="55"/>
      <c r="CQ237" s="55"/>
      <c r="CR237" s="55"/>
      <c r="CS237" s="55"/>
      <c r="CT237" s="55"/>
      <c r="CU237" s="55"/>
      <c r="CV237" s="55"/>
      <c r="CW237" s="55"/>
      <c r="CX237" s="55"/>
      <c r="CY237" s="55"/>
      <c r="CZ237" s="55"/>
      <c r="DA237" s="55"/>
      <c r="DB237" s="55"/>
      <c r="DC237" s="55"/>
      <c r="DD237" s="55"/>
      <c r="DE237" s="55"/>
      <c r="DF237" s="55"/>
      <c r="DG237" s="55"/>
      <c r="DH237" s="55"/>
      <c r="DI237" s="55"/>
      <c r="DJ237" s="55"/>
      <c r="DK237" s="55"/>
      <c r="DL237" s="55"/>
      <c r="DM237" s="55"/>
      <c r="DN237" s="55"/>
      <c r="DO237" s="55"/>
      <c r="DP237" s="55"/>
      <c r="DQ237" s="55"/>
      <c r="DR237" s="55"/>
      <c r="DS237" s="55"/>
      <c r="DT237" s="55"/>
      <c r="DU237" s="55"/>
      <c r="DV237" s="55"/>
      <c r="DW237" s="55"/>
    </row>
    <row r="238" spans="1:127" s="63" customFormat="1" ht="111.75" customHeight="1">
      <c r="A238" s="55" t="s">
        <v>1295</v>
      </c>
      <c r="B238" s="53">
        <v>219</v>
      </c>
      <c r="C238" s="57" t="s">
        <v>413</v>
      </c>
      <c r="D238" s="58" t="s">
        <v>412</v>
      </c>
      <c r="E238" s="53" t="s">
        <v>538</v>
      </c>
      <c r="F238" s="124" t="s">
        <v>28</v>
      </c>
      <c r="G238" s="58" t="s">
        <v>414</v>
      </c>
      <c r="H238" s="58" t="s">
        <v>949</v>
      </c>
      <c r="I238" s="58" t="s">
        <v>981</v>
      </c>
      <c r="J238" s="57">
        <v>5</v>
      </c>
      <c r="K238" s="58" t="s">
        <v>15</v>
      </c>
      <c r="L238" s="58" t="s">
        <v>16</v>
      </c>
      <c r="M238" s="58" t="s">
        <v>750</v>
      </c>
      <c r="N238" s="58" t="s">
        <v>904</v>
      </c>
      <c r="O238" s="58" t="s">
        <v>143</v>
      </c>
      <c r="P238" s="58" t="s">
        <v>973</v>
      </c>
      <c r="Q238" s="58" t="s">
        <v>16</v>
      </c>
      <c r="R238" s="56" t="s">
        <v>974</v>
      </c>
      <c r="S238" s="56" t="s">
        <v>1300</v>
      </c>
      <c r="T238" s="56" t="s">
        <v>1407</v>
      </c>
      <c r="U238" s="56" t="s">
        <v>1328</v>
      </c>
      <c r="V238" s="56" t="s">
        <v>1296</v>
      </c>
      <c r="W238" s="56" t="s">
        <v>1329</v>
      </c>
      <c r="X238" s="58" t="s">
        <v>16</v>
      </c>
      <c r="Y238" s="58" t="s">
        <v>16</v>
      </c>
      <c r="Z238" s="83" t="s">
        <v>1274</v>
      </c>
      <c r="AA238" s="83"/>
      <c r="AB238" s="57"/>
      <c r="AC238" s="58" t="s">
        <v>1016</v>
      </c>
      <c r="AD238" s="58" t="s">
        <v>1216</v>
      </c>
      <c r="AE238" s="58" t="s">
        <v>1217</v>
      </c>
      <c r="AF238" s="58" t="s">
        <v>624</v>
      </c>
      <c r="AG238" s="58"/>
      <c r="AH238" s="58"/>
      <c r="AI238" s="58"/>
      <c r="AJ238" s="58"/>
      <c r="AK238" s="58"/>
      <c r="AL238" s="58"/>
      <c r="AM238" s="58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  <c r="BQ238" s="55"/>
      <c r="BR238" s="55"/>
      <c r="BS238" s="55"/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D238" s="55"/>
      <c r="CE238" s="55"/>
      <c r="CF238" s="55"/>
      <c r="CG238" s="55"/>
      <c r="CH238" s="55"/>
      <c r="CI238" s="55"/>
      <c r="CJ238" s="55"/>
      <c r="CK238" s="55"/>
      <c r="CL238" s="55"/>
      <c r="CM238" s="55"/>
      <c r="CN238" s="55"/>
      <c r="CO238" s="55"/>
      <c r="CP238" s="55"/>
      <c r="CQ238" s="55"/>
      <c r="CR238" s="55"/>
      <c r="CS238" s="55"/>
      <c r="CT238" s="55"/>
      <c r="CU238" s="55"/>
      <c r="CV238" s="55"/>
      <c r="CW238" s="55"/>
      <c r="CX238" s="55"/>
      <c r="CY238" s="55"/>
      <c r="CZ238" s="55"/>
      <c r="DA238" s="55"/>
      <c r="DB238" s="55"/>
      <c r="DC238" s="55"/>
      <c r="DD238" s="55"/>
      <c r="DE238" s="55"/>
      <c r="DF238" s="55"/>
      <c r="DG238" s="55"/>
      <c r="DH238" s="55"/>
      <c r="DI238" s="55"/>
      <c r="DJ238" s="55"/>
      <c r="DK238" s="55"/>
      <c r="DL238" s="55"/>
      <c r="DM238" s="55"/>
      <c r="DN238" s="55"/>
      <c r="DO238" s="55"/>
      <c r="DP238" s="55"/>
      <c r="DQ238" s="55"/>
      <c r="DR238" s="55"/>
      <c r="DS238" s="55"/>
      <c r="DT238" s="55"/>
      <c r="DU238" s="55"/>
      <c r="DV238" s="55"/>
      <c r="DW238" s="55"/>
    </row>
    <row r="239" spans="1:127" s="55" customFormat="1" ht="32.85" customHeight="1">
      <c r="B239" s="53">
        <v>220</v>
      </c>
      <c r="C239" s="57" t="s">
        <v>320</v>
      </c>
      <c r="D239" s="58" t="s">
        <v>321</v>
      </c>
      <c r="E239" s="53" t="s">
        <v>538</v>
      </c>
      <c r="F239" s="126" t="s">
        <v>23</v>
      </c>
      <c r="G239" s="58" t="s">
        <v>72</v>
      </c>
      <c r="H239" s="58" t="s">
        <v>782</v>
      </c>
      <c r="I239" s="58" t="s">
        <v>806</v>
      </c>
      <c r="J239" s="57">
        <v>2</v>
      </c>
      <c r="K239" s="58" t="s">
        <v>15</v>
      </c>
      <c r="L239" s="58" t="s">
        <v>76</v>
      </c>
      <c r="M239" s="58" t="s">
        <v>15</v>
      </c>
      <c r="N239" s="58" t="s">
        <v>76</v>
      </c>
      <c r="O239" s="58" t="s">
        <v>677</v>
      </c>
      <c r="P239" s="58" t="s">
        <v>677</v>
      </c>
      <c r="Q239" s="58" t="s">
        <v>16</v>
      </c>
      <c r="R239" s="58" t="s">
        <v>677</v>
      </c>
      <c r="S239" s="56" t="s">
        <v>1303</v>
      </c>
      <c r="T239" s="56"/>
      <c r="U239" s="56" t="s">
        <v>677</v>
      </c>
      <c r="V239" s="56" t="s">
        <v>677</v>
      </c>
      <c r="W239" s="56" t="s">
        <v>1382</v>
      </c>
      <c r="X239" s="58" t="s">
        <v>16</v>
      </c>
      <c r="Y239" s="58" t="s">
        <v>76</v>
      </c>
      <c r="Z239" s="83" t="s">
        <v>1274</v>
      </c>
      <c r="AA239" s="83"/>
      <c r="AB239" s="83"/>
      <c r="AC239" s="58" t="s">
        <v>677</v>
      </c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</row>
    <row r="240" spans="1:127" s="55" customFormat="1" ht="32.85" customHeight="1">
      <c r="B240" s="53">
        <v>221</v>
      </c>
      <c r="C240" s="57" t="s">
        <v>320</v>
      </c>
      <c r="D240" s="58" t="s">
        <v>321</v>
      </c>
      <c r="E240" s="53" t="s">
        <v>538</v>
      </c>
      <c r="F240" s="126" t="s">
        <v>14</v>
      </c>
      <c r="G240" s="58" t="s">
        <v>196</v>
      </c>
      <c r="H240" s="58" t="s">
        <v>783</v>
      </c>
      <c r="I240" s="58" t="s">
        <v>806</v>
      </c>
      <c r="J240" s="57">
        <v>16</v>
      </c>
      <c r="K240" s="58" t="s">
        <v>15</v>
      </c>
      <c r="L240" s="58" t="s">
        <v>16</v>
      </c>
      <c r="M240" s="58" t="s">
        <v>15</v>
      </c>
      <c r="N240" s="58" t="s">
        <v>76</v>
      </c>
      <c r="O240" s="58" t="s">
        <v>677</v>
      </c>
      <c r="P240" s="58" t="s">
        <v>677</v>
      </c>
      <c r="Q240" s="58" t="s">
        <v>16</v>
      </c>
      <c r="R240" s="58" t="s">
        <v>677</v>
      </c>
      <c r="S240" s="56" t="s">
        <v>1303</v>
      </c>
      <c r="T240" s="56"/>
      <c r="U240" s="56" t="s">
        <v>677</v>
      </c>
      <c r="V240" s="56" t="s">
        <v>677</v>
      </c>
      <c r="W240" s="56" t="s">
        <v>1382</v>
      </c>
      <c r="X240" s="58" t="s">
        <v>16</v>
      </c>
      <c r="Y240" s="58" t="s">
        <v>76</v>
      </c>
      <c r="Z240" s="83" t="s">
        <v>1274</v>
      </c>
      <c r="AA240" s="83"/>
      <c r="AB240" s="83"/>
      <c r="AC240" s="58" t="s">
        <v>677</v>
      </c>
      <c r="AD240" s="58"/>
      <c r="AE240" s="58"/>
      <c r="AF240" s="58" t="s">
        <v>624</v>
      </c>
      <c r="AG240" s="58"/>
      <c r="AH240" s="58"/>
      <c r="AI240" s="58"/>
      <c r="AJ240" s="58"/>
      <c r="AK240" s="58"/>
      <c r="AL240" s="58"/>
      <c r="AM240" s="58"/>
    </row>
    <row r="241" spans="1:127" s="63" customFormat="1" ht="107.25" customHeight="1">
      <c r="A241" s="55" t="s">
        <v>1295</v>
      </c>
      <c r="B241" s="53">
        <v>222</v>
      </c>
      <c r="C241" s="57" t="s">
        <v>320</v>
      </c>
      <c r="D241" s="58" t="s">
        <v>321</v>
      </c>
      <c r="E241" s="53" t="s">
        <v>538</v>
      </c>
      <c r="F241" s="124" t="s">
        <v>35</v>
      </c>
      <c r="G241" s="58" t="s">
        <v>322</v>
      </c>
      <c r="H241" s="58" t="s">
        <v>937</v>
      </c>
      <c r="I241" s="58" t="s">
        <v>982</v>
      </c>
      <c r="J241" s="57">
        <v>43</v>
      </c>
      <c r="K241" s="58" t="s">
        <v>15</v>
      </c>
      <c r="L241" s="58" t="s">
        <v>16</v>
      </c>
      <c r="M241" s="58" t="s">
        <v>750</v>
      </c>
      <c r="N241" s="58" t="s">
        <v>904</v>
      </c>
      <c r="O241" s="58" t="s">
        <v>143</v>
      </c>
      <c r="P241" s="58" t="s">
        <v>973</v>
      </c>
      <c r="Q241" s="58" t="s">
        <v>16</v>
      </c>
      <c r="R241" s="56" t="s">
        <v>974</v>
      </c>
      <c r="S241" s="56" t="s">
        <v>1300</v>
      </c>
      <c r="T241" s="56" t="s">
        <v>1407</v>
      </c>
      <c r="U241" s="56" t="s">
        <v>1328</v>
      </c>
      <c r="V241" s="56" t="s">
        <v>1296</v>
      </c>
      <c r="W241" s="56" t="s">
        <v>1329</v>
      </c>
      <c r="X241" s="58" t="s">
        <v>16</v>
      </c>
      <c r="Y241" s="58" t="s">
        <v>16</v>
      </c>
      <c r="Z241" s="83" t="s">
        <v>1274</v>
      </c>
      <c r="AA241" s="83"/>
      <c r="AB241" s="57"/>
      <c r="AC241" s="58" t="s">
        <v>1016</v>
      </c>
      <c r="AD241" s="58" t="s">
        <v>1216</v>
      </c>
      <c r="AE241" s="58" t="s">
        <v>1217</v>
      </c>
      <c r="AF241" s="58" t="s">
        <v>1239</v>
      </c>
      <c r="AG241" s="58"/>
      <c r="AH241" s="58"/>
      <c r="AI241" s="58"/>
      <c r="AJ241" s="58"/>
      <c r="AK241" s="58"/>
      <c r="AL241" s="58"/>
      <c r="AM241" s="58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  <c r="BQ241" s="55"/>
      <c r="BR241" s="55"/>
      <c r="BS241" s="55"/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D241" s="55"/>
      <c r="CE241" s="55"/>
      <c r="CF241" s="55"/>
      <c r="CG241" s="55"/>
      <c r="CH241" s="55"/>
      <c r="CI241" s="55"/>
      <c r="CJ241" s="55"/>
      <c r="CK241" s="55"/>
      <c r="CL241" s="55"/>
      <c r="CM241" s="55"/>
      <c r="CN241" s="55"/>
      <c r="CO241" s="55"/>
      <c r="CP241" s="55"/>
      <c r="CQ241" s="55"/>
      <c r="CR241" s="55"/>
      <c r="CS241" s="55"/>
      <c r="CT241" s="55"/>
      <c r="CU241" s="55"/>
      <c r="CV241" s="55"/>
      <c r="CW241" s="55"/>
      <c r="CX241" s="55"/>
      <c r="CY241" s="55"/>
      <c r="CZ241" s="55"/>
      <c r="DA241" s="55"/>
      <c r="DB241" s="55"/>
      <c r="DC241" s="55"/>
      <c r="DD241" s="55"/>
      <c r="DE241" s="55"/>
      <c r="DF241" s="55"/>
      <c r="DG241" s="55"/>
      <c r="DH241" s="55"/>
      <c r="DI241" s="55"/>
      <c r="DJ241" s="55"/>
      <c r="DK241" s="55"/>
      <c r="DL241" s="55"/>
      <c r="DM241" s="55"/>
      <c r="DN241" s="55"/>
      <c r="DO241" s="55"/>
      <c r="DP241" s="55"/>
      <c r="DQ241" s="55"/>
      <c r="DR241" s="55"/>
      <c r="DS241" s="55"/>
      <c r="DT241" s="55"/>
      <c r="DU241" s="55"/>
      <c r="DV241" s="55"/>
      <c r="DW241" s="55"/>
    </row>
    <row r="242" spans="1:127" s="63" customFormat="1" ht="111" customHeight="1">
      <c r="A242" s="55" t="s">
        <v>1295</v>
      </c>
      <c r="B242" s="53">
        <v>223</v>
      </c>
      <c r="C242" s="57" t="s">
        <v>320</v>
      </c>
      <c r="D242" s="58" t="s">
        <v>321</v>
      </c>
      <c r="E242" s="53" t="s">
        <v>538</v>
      </c>
      <c r="F242" s="124" t="s">
        <v>36</v>
      </c>
      <c r="G242" s="58" t="s">
        <v>322</v>
      </c>
      <c r="H242" s="58" t="s">
        <v>937</v>
      </c>
      <c r="I242" s="58" t="s">
        <v>982</v>
      </c>
      <c r="J242" s="57">
        <v>37</v>
      </c>
      <c r="K242" s="58" t="s">
        <v>15</v>
      </c>
      <c r="L242" s="58" t="s">
        <v>16</v>
      </c>
      <c r="M242" s="58" t="s">
        <v>750</v>
      </c>
      <c r="N242" s="58" t="s">
        <v>904</v>
      </c>
      <c r="O242" s="58" t="s">
        <v>143</v>
      </c>
      <c r="P242" s="58" t="s">
        <v>973</v>
      </c>
      <c r="Q242" s="58" t="s">
        <v>16</v>
      </c>
      <c r="R242" s="56" t="s">
        <v>974</v>
      </c>
      <c r="S242" s="56" t="s">
        <v>1300</v>
      </c>
      <c r="T242" s="56" t="s">
        <v>1407</v>
      </c>
      <c r="U242" s="56" t="s">
        <v>1328</v>
      </c>
      <c r="V242" s="56" t="s">
        <v>1296</v>
      </c>
      <c r="W242" s="56" t="s">
        <v>1329</v>
      </c>
      <c r="X242" s="58" t="s">
        <v>16</v>
      </c>
      <c r="Y242" s="58" t="s">
        <v>16</v>
      </c>
      <c r="Z242" s="83" t="s">
        <v>1274</v>
      </c>
      <c r="AA242" s="83"/>
      <c r="AB242" s="57"/>
      <c r="AC242" s="58" t="s">
        <v>1016</v>
      </c>
      <c r="AD242" s="58" t="s">
        <v>1216</v>
      </c>
      <c r="AE242" s="58" t="s">
        <v>1217</v>
      </c>
      <c r="AF242" s="58" t="s">
        <v>1239</v>
      </c>
      <c r="AG242" s="58"/>
      <c r="AH242" s="58"/>
      <c r="AI242" s="58"/>
      <c r="AJ242" s="58"/>
      <c r="AK242" s="58"/>
      <c r="AL242" s="58"/>
      <c r="AM242" s="58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  <c r="BQ242" s="55"/>
      <c r="BR242" s="55"/>
      <c r="BS242" s="55"/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D242" s="55"/>
      <c r="CE242" s="55"/>
      <c r="CF242" s="55"/>
      <c r="CG242" s="55"/>
      <c r="CH242" s="55"/>
      <c r="CI242" s="55"/>
      <c r="CJ242" s="55"/>
      <c r="CK242" s="55"/>
      <c r="CL242" s="55"/>
      <c r="CM242" s="55"/>
      <c r="CN242" s="55"/>
      <c r="CO242" s="55"/>
      <c r="CP242" s="55"/>
      <c r="CQ242" s="55"/>
      <c r="CR242" s="55"/>
      <c r="CS242" s="55"/>
      <c r="CT242" s="55"/>
      <c r="CU242" s="55"/>
      <c r="CV242" s="55"/>
      <c r="CW242" s="55"/>
      <c r="CX242" s="55"/>
      <c r="CY242" s="55"/>
      <c r="CZ242" s="55"/>
      <c r="DA242" s="55"/>
      <c r="DB242" s="55"/>
      <c r="DC242" s="55"/>
      <c r="DD242" s="55"/>
      <c r="DE242" s="55"/>
      <c r="DF242" s="55"/>
      <c r="DG242" s="55"/>
      <c r="DH242" s="55"/>
      <c r="DI242" s="55"/>
      <c r="DJ242" s="55"/>
      <c r="DK242" s="55"/>
      <c r="DL242" s="55"/>
      <c r="DM242" s="55"/>
      <c r="DN242" s="55"/>
      <c r="DO242" s="55"/>
      <c r="DP242" s="55"/>
      <c r="DQ242" s="55"/>
      <c r="DR242" s="55"/>
      <c r="DS242" s="55"/>
      <c r="DT242" s="55"/>
      <c r="DU242" s="55"/>
      <c r="DV242" s="55"/>
      <c r="DW242" s="55"/>
    </row>
    <row r="243" spans="1:127" s="63" customFormat="1" ht="114.75" customHeight="1">
      <c r="A243" s="55" t="s">
        <v>1295</v>
      </c>
      <c r="B243" s="53">
        <v>224</v>
      </c>
      <c r="C243" s="57" t="s">
        <v>320</v>
      </c>
      <c r="D243" s="58" t="s">
        <v>321</v>
      </c>
      <c r="E243" s="53" t="s">
        <v>538</v>
      </c>
      <c r="F243" s="124" t="s">
        <v>37</v>
      </c>
      <c r="G243" s="58" t="s">
        <v>322</v>
      </c>
      <c r="H243" s="58" t="s">
        <v>937</v>
      </c>
      <c r="I243" s="58" t="s">
        <v>982</v>
      </c>
      <c r="J243" s="57">
        <v>27</v>
      </c>
      <c r="K243" s="58" t="s">
        <v>15</v>
      </c>
      <c r="L243" s="58" t="s">
        <v>16</v>
      </c>
      <c r="M243" s="58" t="s">
        <v>750</v>
      </c>
      <c r="N243" s="58" t="s">
        <v>904</v>
      </c>
      <c r="O243" s="58" t="s">
        <v>143</v>
      </c>
      <c r="P243" s="58" t="s">
        <v>973</v>
      </c>
      <c r="Q243" s="58" t="s">
        <v>16</v>
      </c>
      <c r="R243" s="56" t="s">
        <v>974</v>
      </c>
      <c r="S243" s="56" t="s">
        <v>1300</v>
      </c>
      <c r="T243" s="56" t="s">
        <v>1407</v>
      </c>
      <c r="U243" s="56" t="s">
        <v>1328</v>
      </c>
      <c r="V243" s="56" t="s">
        <v>1296</v>
      </c>
      <c r="W243" s="56" t="s">
        <v>1329</v>
      </c>
      <c r="X243" s="58" t="s">
        <v>16</v>
      </c>
      <c r="Y243" s="58" t="s">
        <v>16</v>
      </c>
      <c r="Z243" s="83" t="s">
        <v>1274</v>
      </c>
      <c r="AA243" s="83"/>
      <c r="AB243" s="57"/>
      <c r="AC243" s="58" t="s">
        <v>1016</v>
      </c>
      <c r="AD243" s="58" t="s">
        <v>1216</v>
      </c>
      <c r="AE243" s="58" t="s">
        <v>1217</v>
      </c>
      <c r="AF243" s="58" t="s">
        <v>1239</v>
      </c>
      <c r="AG243" s="58"/>
      <c r="AH243" s="58"/>
      <c r="AI243" s="58"/>
      <c r="AJ243" s="58"/>
      <c r="AK243" s="58"/>
      <c r="AL243" s="58"/>
      <c r="AM243" s="58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  <c r="BQ243" s="55"/>
      <c r="BR243" s="55"/>
      <c r="BS243" s="55"/>
      <c r="BT243" s="55"/>
      <c r="BU243" s="55"/>
      <c r="BV243" s="55"/>
      <c r="BW243" s="55"/>
      <c r="BX243" s="55"/>
      <c r="BY243" s="55"/>
      <c r="BZ243" s="55"/>
      <c r="CA243" s="55"/>
      <c r="CB243" s="55"/>
      <c r="CC243" s="55"/>
      <c r="CD243" s="55"/>
      <c r="CE243" s="55"/>
      <c r="CF243" s="55"/>
      <c r="CG243" s="55"/>
      <c r="CH243" s="55"/>
      <c r="CI243" s="55"/>
      <c r="CJ243" s="55"/>
      <c r="CK243" s="55"/>
      <c r="CL243" s="55"/>
      <c r="CM243" s="55"/>
      <c r="CN243" s="55"/>
      <c r="CO243" s="55"/>
      <c r="CP243" s="55"/>
      <c r="CQ243" s="55"/>
      <c r="CR243" s="55"/>
      <c r="CS243" s="55"/>
      <c r="CT243" s="55"/>
      <c r="CU243" s="55"/>
      <c r="CV243" s="55"/>
      <c r="CW243" s="55"/>
      <c r="CX243" s="55"/>
      <c r="CY243" s="55"/>
      <c r="CZ243" s="55"/>
      <c r="DA243" s="55"/>
      <c r="DB243" s="55"/>
      <c r="DC243" s="55"/>
      <c r="DD243" s="55"/>
      <c r="DE243" s="55"/>
      <c r="DF243" s="55"/>
      <c r="DG243" s="55"/>
      <c r="DH243" s="55"/>
      <c r="DI243" s="55"/>
      <c r="DJ243" s="55"/>
      <c r="DK243" s="55"/>
      <c r="DL243" s="55"/>
      <c r="DM243" s="55"/>
      <c r="DN243" s="55"/>
      <c r="DO243" s="55"/>
      <c r="DP243" s="55"/>
      <c r="DQ243" s="55"/>
      <c r="DR243" s="55"/>
      <c r="DS243" s="55"/>
      <c r="DT243" s="55"/>
      <c r="DU243" s="55"/>
      <c r="DV243" s="55"/>
      <c r="DW243" s="55"/>
    </row>
    <row r="244" spans="1:127" s="55" customFormat="1" ht="32.85" customHeight="1">
      <c r="B244" s="53">
        <v>225</v>
      </c>
      <c r="C244" s="57" t="s">
        <v>320</v>
      </c>
      <c r="D244" s="58" t="s">
        <v>321</v>
      </c>
      <c r="E244" s="53" t="s">
        <v>538</v>
      </c>
      <c r="F244" s="58" t="s">
        <v>38</v>
      </c>
      <c r="G244" s="58" t="s">
        <v>323</v>
      </c>
      <c r="H244" s="58" t="s">
        <v>783</v>
      </c>
      <c r="I244" s="58" t="s">
        <v>806</v>
      </c>
      <c r="J244" s="57">
        <v>12</v>
      </c>
      <c r="K244" s="58" t="s">
        <v>15</v>
      </c>
      <c r="L244" s="58" t="s">
        <v>76</v>
      </c>
      <c r="M244" s="58" t="s">
        <v>15</v>
      </c>
      <c r="N244" s="58" t="s">
        <v>76</v>
      </c>
      <c r="O244" s="58" t="s">
        <v>677</v>
      </c>
      <c r="P244" s="58" t="s">
        <v>677</v>
      </c>
      <c r="Q244" s="58" t="s">
        <v>16</v>
      </c>
      <c r="R244" s="58" t="s">
        <v>677</v>
      </c>
      <c r="S244" s="56" t="s">
        <v>1303</v>
      </c>
      <c r="T244" s="56"/>
      <c r="U244" s="56" t="s">
        <v>677</v>
      </c>
      <c r="V244" s="56" t="s">
        <v>677</v>
      </c>
      <c r="W244" s="56" t="s">
        <v>1382</v>
      </c>
      <c r="X244" s="58" t="s">
        <v>16</v>
      </c>
      <c r="Y244" s="58" t="s">
        <v>76</v>
      </c>
      <c r="Z244" s="83" t="s">
        <v>1274</v>
      </c>
      <c r="AA244" s="83"/>
      <c r="AB244" s="83"/>
      <c r="AC244" s="58" t="s">
        <v>677</v>
      </c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</row>
    <row r="245" spans="1:127" s="55" customFormat="1" ht="32.85" customHeight="1">
      <c r="B245" s="53">
        <v>226</v>
      </c>
      <c r="C245" s="57" t="s">
        <v>320</v>
      </c>
      <c r="D245" s="58" t="s">
        <v>321</v>
      </c>
      <c r="E245" s="53" t="s">
        <v>538</v>
      </c>
      <c r="F245" s="58" t="s">
        <v>39</v>
      </c>
      <c r="G245" s="58" t="s">
        <v>237</v>
      </c>
      <c r="H245" s="58" t="s">
        <v>251</v>
      </c>
      <c r="I245" s="59" t="s">
        <v>794</v>
      </c>
      <c r="J245" s="57">
        <v>45</v>
      </c>
      <c r="K245" s="59" t="s">
        <v>265</v>
      </c>
      <c r="L245" s="58" t="s">
        <v>76</v>
      </c>
      <c r="M245" s="58" t="s">
        <v>15</v>
      </c>
      <c r="N245" s="58" t="s">
        <v>76</v>
      </c>
      <c r="O245" s="58" t="s">
        <v>677</v>
      </c>
      <c r="P245" s="58" t="s">
        <v>677</v>
      </c>
      <c r="Q245" s="58" t="s">
        <v>16</v>
      </c>
      <c r="R245" s="58" t="s">
        <v>677</v>
      </c>
      <c r="S245" s="56" t="s">
        <v>1303</v>
      </c>
      <c r="T245" s="56"/>
      <c r="U245" s="56" t="s">
        <v>677</v>
      </c>
      <c r="V245" s="56" t="s">
        <v>677</v>
      </c>
      <c r="W245" s="56" t="s">
        <v>1382</v>
      </c>
      <c r="X245" s="58" t="s">
        <v>16</v>
      </c>
      <c r="Y245" s="58" t="s">
        <v>76</v>
      </c>
      <c r="Z245" s="83" t="s">
        <v>1274</v>
      </c>
      <c r="AA245" s="83"/>
      <c r="AB245" s="83"/>
      <c r="AC245" s="58" t="s">
        <v>677</v>
      </c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</row>
    <row r="246" spans="1:127" s="55" customFormat="1" ht="82.5" customHeight="1">
      <c r="B246" s="53">
        <v>227</v>
      </c>
      <c r="C246" s="57" t="s">
        <v>324</v>
      </c>
      <c r="D246" s="58" t="s">
        <v>1487</v>
      </c>
      <c r="E246" s="53" t="s">
        <v>538</v>
      </c>
      <c r="F246" s="58"/>
      <c r="G246" s="58" t="s">
        <v>325</v>
      </c>
      <c r="H246" s="58" t="s">
        <v>764</v>
      </c>
      <c r="I246" s="58" t="s">
        <v>806</v>
      </c>
      <c r="J246" s="57">
        <v>6</v>
      </c>
      <c r="K246" s="58" t="s">
        <v>15</v>
      </c>
      <c r="L246" s="58" t="s">
        <v>16</v>
      </c>
      <c r="M246" s="58" t="s">
        <v>740</v>
      </c>
      <c r="N246" s="58" t="s">
        <v>76</v>
      </c>
      <c r="O246" s="58" t="s">
        <v>677</v>
      </c>
      <c r="P246" s="58" t="s">
        <v>677</v>
      </c>
      <c r="Q246" s="58" t="s">
        <v>16</v>
      </c>
      <c r="R246" s="58" t="s">
        <v>677</v>
      </c>
      <c r="S246" s="56" t="s">
        <v>1303</v>
      </c>
      <c r="T246" s="56"/>
      <c r="U246" s="56" t="s">
        <v>677</v>
      </c>
      <c r="V246" s="56" t="s">
        <v>677</v>
      </c>
      <c r="W246" s="56" t="s">
        <v>1382</v>
      </c>
      <c r="X246" s="58" t="s">
        <v>16</v>
      </c>
      <c r="Y246" s="58" t="s">
        <v>76</v>
      </c>
      <c r="Z246" s="83" t="s">
        <v>1274</v>
      </c>
      <c r="AA246" s="83"/>
      <c r="AB246" s="83"/>
      <c r="AC246" s="58" t="s">
        <v>677</v>
      </c>
      <c r="AD246" s="58"/>
      <c r="AE246" s="58"/>
      <c r="AF246" s="58" t="s">
        <v>623</v>
      </c>
      <c r="AG246" s="58"/>
      <c r="AH246" s="58"/>
      <c r="AI246" s="58"/>
      <c r="AJ246" s="58"/>
      <c r="AK246" s="58"/>
      <c r="AL246" s="58"/>
      <c r="AM246" s="58"/>
    </row>
    <row r="247" spans="1:127" s="55" customFormat="1" ht="75.75" customHeight="1">
      <c r="B247" s="53">
        <v>228</v>
      </c>
      <c r="C247" s="57" t="s">
        <v>324</v>
      </c>
      <c r="D247" s="58" t="s">
        <v>1488</v>
      </c>
      <c r="E247" s="53" t="s">
        <v>538</v>
      </c>
      <c r="F247" s="58"/>
      <c r="G247" s="58" t="s">
        <v>325</v>
      </c>
      <c r="H247" s="58" t="s">
        <v>764</v>
      </c>
      <c r="I247" s="58" t="s">
        <v>806</v>
      </c>
      <c r="J247" s="57">
        <v>6</v>
      </c>
      <c r="K247" s="58" t="s">
        <v>15</v>
      </c>
      <c r="L247" s="58" t="s">
        <v>16</v>
      </c>
      <c r="M247" s="58" t="s">
        <v>740</v>
      </c>
      <c r="N247" s="58" t="s">
        <v>76</v>
      </c>
      <c r="O247" s="58" t="s">
        <v>677</v>
      </c>
      <c r="P247" s="58" t="s">
        <v>677</v>
      </c>
      <c r="Q247" s="58" t="s">
        <v>16</v>
      </c>
      <c r="R247" s="58" t="s">
        <v>677</v>
      </c>
      <c r="S247" s="56" t="s">
        <v>1303</v>
      </c>
      <c r="T247" s="56"/>
      <c r="U247" s="56" t="s">
        <v>677</v>
      </c>
      <c r="V247" s="56" t="s">
        <v>677</v>
      </c>
      <c r="W247" s="56" t="s">
        <v>1382</v>
      </c>
      <c r="X247" s="58" t="s">
        <v>16</v>
      </c>
      <c r="Y247" s="58" t="s">
        <v>76</v>
      </c>
      <c r="Z247" s="83" t="s">
        <v>1274</v>
      </c>
      <c r="AA247" s="83"/>
      <c r="AB247" s="83"/>
      <c r="AC247" s="58" t="s">
        <v>677</v>
      </c>
      <c r="AD247" s="58"/>
      <c r="AE247" s="58"/>
      <c r="AF247" s="58" t="s">
        <v>623</v>
      </c>
      <c r="AG247" s="58"/>
      <c r="AH247" s="58"/>
      <c r="AI247" s="58"/>
      <c r="AJ247" s="58"/>
      <c r="AK247" s="58"/>
      <c r="AL247" s="58"/>
      <c r="AM247" s="58"/>
    </row>
    <row r="248" spans="1:127" s="55" customFormat="1" ht="68.25" customHeight="1">
      <c r="B248" s="53">
        <v>229</v>
      </c>
      <c r="C248" s="57" t="s">
        <v>324</v>
      </c>
      <c r="D248" s="58" t="s">
        <v>1488</v>
      </c>
      <c r="E248" s="53" t="s">
        <v>538</v>
      </c>
      <c r="F248" s="58"/>
      <c r="G248" s="58" t="s">
        <v>326</v>
      </c>
      <c r="H248" s="58" t="s">
        <v>764</v>
      </c>
      <c r="I248" s="58" t="s">
        <v>806</v>
      </c>
      <c r="J248" s="57">
        <v>29</v>
      </c>
      <c r="K248" s="58" t="s">
        <v>15</v>
      </c>
      <c r="L248" s="58" t="s">
        <v>16</v>
      </c>
      <c r="M248" s="58" t="s">
        <v>740</v>
      </c>
      <c r="N248" s="58" t="s">
        <v>76</v>
      </c>
      <c r="O248" s="58" t="s">
        <v>677</v>
      </c>
      <c r="P248" s="58" t="s">
        <v>677</v>
      </c>
      <c r="Q248" s="58" t="s">
        <v>16</v>
      </c>
      <c r="R248" s="58" t="s">
        <v>677</v>
      </c>
      <c r="S248" s="56" t="s">
        <v>1303</v>
      </c>
      <c r="T248" s="56"/>
      <c r="U248" s="56" t="s">
        <v>677</v>
      </c>
      <c r="V248" s="56" t="s">
        <v>677</v>
      </c>
      <c r="W248" s="56" t="s">
        <v>1382</v>
      </c>
      <c r="X248" s="58" t="s">
        <v>16</v>
      </c>
      <c r="Y248" s="58" t="s">
        <v>76</v>
      </c>
      <c r="Z248" s="83" t="s">
        <v>1274</v>
      </c>
      <c r="AA248" s="83"/>
      <c r="AB248" s="83"/>
      <c r="AC248" s="58" t="s">
        <v>677</v>
      </c>
      <c r="AD248" s="58"/>
      <c r="AE248" s="58"/>
      <c r="AF248" s="58" t="s">
        <v>623</v>
      </c>
      <c r="AG248" s="58"/>
      <c r="AH248" s="58"/>
      <c r="AI248" s="58"/>
      <c r="AJ248" s="58"/>
      <c r="AK248" s="58"/>
      <c r="AL248" s="58"/>
      <c r="AM248" s="58"/>
    </row>
    <row r="249" spans="1:127" s="55" customFormat="1" ht="92.25" customHeight="1">
      <c r="B249" s="53">
        <v>230</v>
      </c>
      <c r="C249" s="57" t="s">
        <v>324</v>
      </c>
      <c r="D249" s="58" t="s">
        <v>1488</v>
      </c>
      <c r="E249" s="53" t="s">
        <v>538</v>
      </c>
      <c r="F249" s="58"/>
      <c r="G249" s="58" t="s">
        <v>327</v>
      </c>
      <c r="H249" s="58" t="s">
        <v>764</v>
      </c>
      <c r="I249" s="58" t="s">
        <v>806</v>
      </c>
      <c r="J249" s="57">
        <v>55</v>
      </c>
      <c r="K249" s="58" t="s">
        <v>15</v>
      </c>
      <c r="L249" s="58" t="s">
        <v>16</v>
      </c>
      <c r="M249" s="58" t="s">
        <v>740</v>
      </c>
      <c r="N249" s="58" t="s">
        <v>76</v>
      </c>
      <c r="O249" s="58" t="s">
        <v>677</v>
      </c>
      <c r="P249" s="58" t="s">
        <v>677</v>
      </c>
      <c r="Q249" s="58" t="s">
        <v>16</v>
      </c>
      <c r="R249" s="58" t="s">
        <v>677</v>
      </c>
      <c r="S249" s="56" t="s">
        <v>1303</v>
      </c>
      <c r="T249" s="56"/>
      <c r="U249" s="56" t="s">
        <v>677</v>
      </c>
      <c r="V249" s="56" t="s">
        <v>677</v>
      </c>
      <c r="W249" s="56" t="s">
        <v>1382</v>
      </c>
      <c r="X249" s="58" t="s">
        <v>16</v>
      </c>
      <c r="Y249" s="58" t="s">
        <v>76</v>
      </c>
      <c r="Z249" s="83" t="s">
        <v>1274</v>
      </c>
      <c r="AA249" s="83"/>
      <c r="AB249" s="83"/>
      <c r="AC249" s="58" t="s">
        <v>677</v>
      </c>
      <c r="AD249" s="58"/>
      <c r="AE249" s="58"/>
      <c r="AF249" s="58" t="s">
        <v>623</v>
      </c>
      <c r="AG249" s="58"/>
      <c r="AH249" s="58"/>
      <c r="AI249" s="58"/>
      <c r="AJ249" s="58"/>
      <c r="AK249" s="58"/>
      <c r="AL249" s="58"/>
      <c r="AM249" s="58"/>
    </row>
    <row r="250" spans="1:127" s="55" customFormat="1" ht="32.85" customHeight="1">
      <c r="B250" s="53">
        <v>231</v>
      </c>
      <c r="C250" s="57" t="s">
        <v>324</v>
      </c>
      <c r="D250" s="58" t="s">
        <v>1488</v>
      </c>
      <c r="E250" s="53" t="s">
        <v>538</v>
      </c>
      <c r="F250" s="58"/>
      <c r="G250" s="58" t="s">
        <v>196</v>
      </c>
      <c r="H250" s="58" t="s">
        <v>111</v>
      </c>
      <c r="I250" s="58" t="s">
        <v>802</v>
      </c>
      <c r="J250" s="57">
        <v>3</v>
      </c>
      <c r="K250" s="58" t="s">
        <v>15</v>
      </c>
      <c r="L250" s="58" t="s">
        <v>16</v>
      </c>
      <c r="M250" s="58" t="s">
        <v>15</v>
      </c>
      <c r="N250" s="58" t="s">
        <v>76</v>
      </c>
      <c r="O250" s="58" t="s">
        <v>677</v>
      </c>
      <c r="P250" s="58" t="s">
        <v>677</v>
      </c>
      <c r="Q250" s="58" t="s">
        <v>16</v>
      </c>
      <c r="R250" s="58" t="s">
        <v>677</v>
      </c>
      <c r="S250" s="56" t="s">
        <v>1303</v>
      </c>
      <c r="T250" s="56"/>
      <c r="U250" s="56" t="s">
        <v>677</v>
      </c>
      <c r="V250" s="56" t="s">
        <v>677</v>
      </c>
      <c r="W250" s="56" t="s">
        <v>1382</v>
      </c>
      <c r="X250" s="58" t="s">
        <v>16</v>
      </c>
      <c r="Y250" s="58" t="s">
        <v>76</v>
      </c>
      <c r="Z250" s="83" t="s">
        <v>1274</v>
      </c>
      <c r="AA250" s="83"/>
      <c r="AB250" s="83"/>
      <c r="AC250" s="58" t="s">
        <v>677</v>
      </c>
      <c r="AD250" s="58"/>
      <c r="AE250" s="58"/>
      <c r="AF250" s="58" t="s">
        <v>623</v>
      </c>
      <c r="AG250" s="58"/>
      <c r="AH250" s="58"/>
      <c r="AI250" s="58"/>
      <c r="AJ250" s="58"/>
      <c r="AK250" s="58"/>
      <c r="AL250" s="58"/>
      <c r="AM250" s="58"/>
    </row>
    <row r="251" spans="1:127" s="63" customFormat="1" ht="126">
      <c r="A251" s="55" t="s">
        <v>1295</v>
      </c>
      <c r="B251" s="53">
        <v>232</v>
      </c>
      <c r="C251" s="57" t="s">
        <v>324</v>
      </c>
      <c r="D251" s="58" t="s">
        <v>1487</v>
      </c>
      <c r="E251" s="53" t="s">
        <v>538</v>
      </c>
      <c r="F251" s="58">
        <v>0.02</v>
      </c>
      <c r="G251" s="58" t="s">
        <v>329</v>
      </c>
      <c r="H251" s="58" t="s">
        <v>937</v>
      </c>
      <c r="I251" s="58" t="s">
        <v>983</v>
      </c>
      <c r="J251" s="57">
        <v>24</v>
      </c>
      <c r="K251" s="58" t="s">
        <v>15</v>
      </c>
      <c r="L251" s="58" t="s">
        <v>16</v>
      </c>
      <c r="M251" s="58" t="s">
        <v>750</v>
      </c>
      <c r="N251" s="58" t="s">
        <v>904</v>
      </c>
      <c r="O251" s="58" t="s">
        <v>143</v>
      </c>
      <c r="P251" s="58" t="s">
        <v>973</v>
      </c>
      <c r="Q251" s="58" t="s">
        <v>16</v>
      </c>
      <c r="R251" s="56" t="s">
        <v>974</v>
      </c>
      <c r="S251" s="56" t="s">
        <v>1300</v>
      </c>
      <c r="T251" s="56" t="s">
        <v>1407</v>
      </c>
      <c r="U251" s="56" t="s">
        <v>1328</v>
      </c>
      <c r="V251" s="56" t="s">
        <v>1296</v>
      </c>
      <c r="W251" s="56" t="s">
        <v>1329</v>
      </c>
      <c r="X251" s="58" t="s">
        <v>16</v>
      </c>
      <c r="Y251" s="58" t="s">
        <v>16</v>
      </c>
      <c r="Z251" s="83" t="s">
        <v>1274</v>
      </c>
      <c r="AA251" s="83"/>
      <c r="AB251" s="57"/>
      <c r="AC251" s="58" t="s">
        <v>1016</v>
      </c>
      <c r="AD251" s="58" t="s">
        <v>1216</v>
      </c>
      <c r="AE251" s="58" t="s">
        <v>1217</v>
      </c>
      <c r="AF251" s="58" t="s">
        <v>623</v>
      </c>
      <c r="AG251" s="58"/>
      <c r="AH251" s="58"/>
      <c r="AI251" s="58"/>
      <c r="AJ251" s="58"/>
      <c r="AK251" s="58"/>
      <c r="AL251" s="58"/>
      <c r="AM251" s="58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55"/>
      <c r="CI251" s="55"/>
      <c r="CJ251" s="55"/>
      <c r="CK251" s="55"/>
      <c r="CL251" s="55"/>
      <c r="CM251" s="55"/>
      <c r="CN251" s="55"/>
      <c r="CO251" s="55"/>
      <c r="CP251" s="55"/>
      <c r="CQ251" s="55"/>
      <c r="CR251" s="55"/>
      <c r="CS251" s="55"/>
      <c r="CT251" s="55"/>
      <c r="CU251" s="55"/>
      <c r="CV251" s="55"/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5"/>
      <c r="DI251" s="55"/>
      <c r="DJ251" s="55"/>
      <c r="DK251" s="55"/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5"/>
    </row>
    <row r="252" spans="1:127" s="55" customFormat="1" ht="71.25" customHeight="1">
      <c r="B252" s="53">
        <v>233</v>
      </c>
      <c r="C252" s="57" t="s">
        <v>324</v>
      </c>
      <c r="D252" s="58" t="s">
        <v>1488</v>
      </c>
      <c r="E252" s="53" t="s">
        <v>538</v>
      </c>
      <c r="F252" s="58"/>
      <c r="G252" s="58" t="s">
        <v>328</v>
      </c>
      <c r="H252" s="58" t="s">
        <v>252</v>
      </c>
      <c r="I252" s="59" t="s">
        <v>794</v>
      </c>
      <c r="J252" s="57">
        <v>118</v>
      </c>
      <c r="K252" s="59" t="s">
        <v>784</v>
      </c>
      <c r="L252" s="58" t="s">
        <v>16</v>
      </c>
      <c r="M252" s="58" t="s">
        <v>15</v>
      </c>
      <c r="N252" s="58" t="s">
        <v>76</v>
      </c>
      <c r="O252" s="58" t="s">
        <v>677</v>
      </c>
      <c r="P252" s="58" t="s">
        <v>677</v>
      </c>
      <c r="Q252" s="58" t="s">
        <v>16</v>
      </c>
      <c r="R252" s="58" t="s">
        <v>677</v>
      </c>
      <c r="S252" s="56" t="s">
        <v>1303</v>
      </c>
      <c r="T252" s="56"/>
      <c r="U252" s="56" t="s">
        <v>677</v>
      </c>
      <c r="V252" s="56" t="s">
        <v>677</v>
      </c>
      <c r="W252" s="56" t="s">
        <v>1382</v>
      </c>
      <c r="X252" s="58" t="s">
        <v>16</v>
      </c>
      <c r="Y252" s="58" t="s">
        <v>76</v>
      </c>
      <c r="Z252" s="83" t="s">
        <v>1274</v>
      </c>
      <c r="AA252" s="83"/>
      <c r="AB252" s="83"/>
      <c r="AC252" s="58" t="s">
        <v>677</v>
      </c>
      <c r="AD252" s="58"/>
      <c r="AE252" s="58"/>
      <c r="AF252" s="58" t="s">
        <v>623</v>
      </c>
      <c r="AG252" s="58"/>
      <c r="AH252" s="58"/>
      <c r="AI252" s="58"/>
      <c r="AJ252" s="58"/>
      <c r="AK252" s="58"/>
      <c r="AL252" s="58"/>
      <c r="AM252" s="58"/>
    </row>
    <row r="253" spans="1:127" s="55" customFormat="1" ht="67.5" customHeight="1">
      <c r="B253" s="53">
        <v>234</v>
      </c>
      <c r="C253" s="57" t="s">
        <v>324</v>
      </c>
      <c r="D253" s="58" t="s">
        <v>1488</v>
      </c>
      <c r="E253" s="53" t="s">
        <v>538</v>
      </c>
      <c r="F253" s="58"/>
      <c r="G253" s="58" t="s">
        <v>330</v>
      </c>
      <c r="H253" s="58" t="s">
        <v>105</v>
      </c>
      <c r="I253" s="58" t="s">
        <v>806</v>
      </c>
      <c r="J253" s="57">
        <v>20</v>
      </c>
      <c r="K253" s="59" t="s">
        <v>784</v>
      </c>
      <c r="L253" s="58" t="s">
        <v>128</v>
      </c>
      <c r="M253" s="58" t="s">
        <v>15</v>
      </c>
      <c r="N253" s="58" t="s">
        <v>76</v>
      </c>
      <c r="O253" s="58" t="s">
        <v>677</v>
      </c>
      <c r="P253" s="58" t="s">
        <v>677</v>
      </c>
      <c r="Q253" s="58" t="s">
        <v>16</v>
      </c>
      <c r="R253" s="58" t="s">
        <v>677</v>
      </c>
      <c r="S253" s="56" t="s">
        <v>1303</v>
      </c>
      <c r="T253" s="56"/>
      <c r="U253" s="56" t="s">
        <v>677</v>
      </c>
      <c r="V253" s="56" t="s">
        <v>677</v>
      </c>
      <c r="W253" s="56" t="s">
        <v>1382</v>
      </c>
      <c r="X253" s="58" t="s">
        <v>16</v>
      </c>
      <c r="Y253" s="58" t="s">
        <v>76</v>
      </c>
      <c r="Z253" s="83" t="s">
        <v>1274</v>
      </c>
      <c r="AA253" s="83"/>
      <c r="AB253" s="83"/>
      <c r="AC253" s="58" t="s">
        <v>677</v>
      </c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</row>
    <row r="254" spans="1:127" s="55" customFormat="1" ht="73.5" customHeight="1">
      <c r="B254" s="53">
        <v>235</v>
      </c>
      <c r="C254" s="57" t="s">
        <v>324</v>
      </c>
      <c r="D254" s="58" t="s">
        <v>1488</v>
      </c>
      <c r="E254" s="53" t="s">
        <v>538</v>
      </c>
      <c r="F254" s="58"/>
      <c r="G254" s="58" t="s">
        <v>103</v>
      </c>
      <c r="H254" s="58" t="s">
        <v>258</v>
      </c>
      <c r="I254" s="58" t="s">
        <v>806</v>
      </c>
      <c r="J254" s="57">
        <v>8</v>
      </c>
      <c r="K254" s="58" t="s">
        <v>15</v>
      </c>
      <c r="L254" s="58" t="s">
        <v>16</v>
      </c>
      <c r="M254" s="58" t="s">
        <v>15</v>
      </c>
      <c r="N254" s="58" t="s">
        <v>76</v>
      </c>
      <c r="O254" s="58" t="s">
        <v>677</v>
      </c>
      <c r="P254" s="58" t="s">
        <v>677</v>
      </c>
      <c r="Q254" s="58" t="s">
        <v>16</v>
      </c>
      <c r="R254" s="58" t="s">
        <v>677</v>
      </c>
      <c r="S254" s="56" t="s">
        <v>1303</v>
      </c>
      <c r="T254" s="56"/>
      <c r="U254" s="56" t="s">
        <v>677</v>
      </c>
      <c r="V254" s="56" t="s">
        <v>677</v>
      </c>
      <c r="W254" s="56" t="s">
        <v>1382</v>
      </c>
      <c r="X254" s="58" t="s">
        <v>16</v>
      </c>
      <c r="Y254" s="58" t="s">
        <v>76</v>
      </c>
      <c r="Z254" s="83" t="s">
        <v>1274</v>
      </c>
      <c r="AA254" s="83"/>
      <c r="AB254" s="83"/>
      <c r="AC254" s="58" t="s">
        <v>677</v>
      </c>
      <c r="AD254" s="58"/>
      <c r="AE254" s="58"/>
      <c r="AF254" s="58" t="s">
        <v>623</v>
      </c>
      <c r="AG254" s="58"/>
      <c r="AH254" s="58"/>
      <c r="AI254" s="58"/>
      <c r="AJ254" s="58"/>
      <c r="AK254" s="58"/>
      <c r="AL254" s="58"/>
      <c r="AM254" s="58"/>
    </row>
    <row r="255" spans="1:127" s="55" customFormat="1" ht="78.75" customHeight="1">
      <c r="B255" s="53">
        <v>236</v>
      </c>
      <c r="C255" s="57" t="s">
        <v>324</v>
      </c>
      <c r="D255" s="58" t="s">
        <v>1488</v>
      </c>
      <c r="E255" s="53" t="s">
        <v>538</v>
      </c>
      <c r="F255" s="58"/>
      <c r="G255" s="58" t="s">
        <v>238</v>
      </c>
      <c r="H255" s="58" t="s">
        <v>254</v>
      </c>
      <c r="I255" s="58" t="s">
        <v>806</v>
      </c>
      <c r="J255" s="57">
        <v>9</v>
      </c>
      <c r="K255" s="58" t="s">
        <v>15</v>
      </c>
      <c r="L255" s="58" t="s">
        <v>16</v>
      </c>
      <c r="M255" s="58" t="s">
        <v>15</v>
      </c>
      <c r="N255" s="58" t="s">
        <v>76</v>
      </c>
      <c r="O255" s="58" t="s">
        <v>677</v>
      </c>
      <c r="P255" s="58" t="s">
        <v>677</v>
      </c>
      <c r="Q255" s="58" t="s">
        <v>16</v>
      </c>
      <c r="R255" s="58" t="s">
        <v>677</v>
      </c>
      <c r="S255" s="56" t="s">
        <v>1303</v>
      </c>
      <c r="T255" s="56"/>
      <c r="U255" s="56" t="s">
        <v>677</v>
      </c>
      <c r="V255" s="56" t="s">
        <v>677</v>
      </c>
      <c r="W255" s="56" t="s">
        <v>1382</v>
      </c>
      <c r="X255" s="58" t="s">
        <v>16</v>
      </c>
      <c r="Y255" s="58" t="s">
        <v>76</v>
      </c>
      <c r="Z255" s="83" t="s">
        <v>1274</v>
      </c>
      <c r="AA255" s="83"/>
      <c r="AB255" s="83"/>
      <c r="AC255" s="58" t="s">
        <v>677</v>
      </c>
      <c r="AD255" s="58"/>
      <c r="AE255" s="58"/>
      <c r="AF255" s="58" t="s">
        <v>623</v>
      </c>
      <c r="AG255" s="58"/>
      <c r="AH255" s="58"/>
      <c r="AI255" s="58"/>
      <c r="AJ255" s="58"/>
      <c r="AK255" s="58"/>
      <c r="AL255" s="58"/>
      <c r="AM255" s="58"/>
    </row>
    <row r="256" spans="1:127" s="55" customFormat="1" ht="96" customHeight="1">
      <c r="B256" s="53">
        <v>237</v>
      </c>
      <c r="C256" s="57" t="s">
        <v>324</v>
      </c>
      <c r="D256" s="58" t="s">
        <v>1488</v>
      </c>
      <c r="E256" s="53" t="s">
        <v>538</v>
      </c>
      <c r="F256" s="58"/>
      <c r="G256" s="58" t="s">
        <v>99</v>
      </c>
      <c r="H256" s="58" t="s">
        <v>764</v>
      </c>
      <c r="I256" s="58" t="s">
        <v>806</v>
      </c>
      <c r="J256" s="57">
        <v>1</v>
      </c>
      <c r="K256" s="58" t="s">
        <v>15</v>
      </c>
      <c r="L256" s="58" t="s">
        <v>16</v>
      </c>
      <c r="M256" s="58" t="s">
        <v>781</v>
      </c>
      <c r="N256" s="58" t="s">
        <v>76</v>
      </c>
      <c r="O256" s="58" t="s">
        <v>677</v>
      </c>
      <c r="P256" s="58" t="s">
        <v>677</v>
      </c>
      <c r="Q256" s="58" t="s">
        <v>16</v>
      </c>
      <c r="R256" s="58" t="s">
        <v>677</v>
      </c>
      <c r="S256" s="56" t="s">
        <v>1303</v>
      </c>
      <c r="T256" s="56"/>
      <c r="U256" s="56" t="s">
        <v>677</v>
      </c>
      <c r="V256" s="56" t="s">
        <v>677</v>
      </c>
      <c r="W256" s="56" t="s">
        <v>1382</v>
      </c>
      <c r="X256" s="58" t="s">
        <v>16</v>
      </c>
      <c r="Y256" s="58" t="s">
        <v>76</v>
      </c>
      <c r="Z256" s="83" t="s">
        <v>1274</v>
      </c>
      <c r="AA256" s="83"/>
      <c r="AB256" s="83"/>
      <c r="AC256" s="58" t="s">
        <v>677</v>
      </c>
      <c r="AD256" s="58"/>
      <c r="AE256" s="58"/>
      <c r="AF256" s="58" t="s">
        <v>623</v>
      </c>
      <c r="AG256" s="58"/>
      <c r="AH256" s="58"/>
      <c r="AI256" s="58"/>
      <c r="AJ256" s="58"/>
      <c r="AK256" s="58"/>
      <c r="AL256" s="58"/>
      <c r="AM256" s="58"/>
    </row>
    <row r="257" spans="1:127" s="55" customFormat="1" ht="79.5" customHeight="1">
      <c r="B257" s="53">
        <v>238</v>
      </c>
      <c r="C257" s="57" t="s">
        <v>324</v>
      </c>
      <c r="D257" s="58" t="s">
        <v>1488</v>
      </c>
      <c r="E257" s="53" t="s">
        <v>538</v>
      </c>
      <c r="F257" s="58"/>
      <c r="G257" s="58" t="s">
        <v>331</v>
      </c>
      <c r="H257" s="58" t="s">
        <v>216</v>
      </c>
      <c r="I257" s="58" t="s">
        <v>808</v>
      </c>
      <c r="J257" s="57">
        <v>4</v>
      </c>
      <c r="K257" s="58" t="s">
        <v>15</v>
      </c>
      <c r="L257" s="58" t="s">
        <v>16</v>
      </c>
      <c r="M257" s="58" t="s">
        <v>15</v>
      </c>
      <c r="N257" s="58" t="s">
        <v>76</v>
      </c>
      <c r="O257" s="58" t="s">
        <v>677</v>
      </c>
      <c r="P257" s="58" t="s">
        <v>677</v>
      </c>
      <c r="Q257" s="58" t="s">
        <v>16</v>
      </c>
      <c r="R257" s="58" t="s">
        <v>677</v>
      </c>
      <c r="S257" s="56" t="s">
        <v>1303</v>
      </c>
      <c r="T257" s="56"/>
      <c r="U257" s="56" t="s">
        <v>677</v>
      </c>
      <c r="V257" s="56" t="s">
        <v>677</v>
      </c>
      <c r="W257" s="56" t="s">
        <v>1382</v>
      </c>
      <c r="X257" s="58" t="s">
        <v>16</v>
      </c>
      <c r="Y257" s="58" t="s">
        <v>76</v>
      </c>
      <c r="Z257" s="83" t="s">
        <v>1274</v>
      </c>
      <c r="AA257" s="83"/>
      <c r="AB257" s="83"/>
      <c r="AC257" s="58" t="s">
        <v>677</v>
      </c>
      <c r="AD257" s="58"/>
      <c r="AE257" s="58"/>
      <c r="AF257" s="58" t="s">
        <v>623</v>
      </c>
      <c r="AG257" s="58"/>
      <c r="AH257" s="58"/>
      <c r="AI257" s="58"/>
      <c r="AJ257" s="58"/>
      <c r="AK257" s="58"/>
      <c r="AL257" s="58"/>
      <c r="AM257" s="58"/>
    </row>
    <row r="258" spans="1:127" s="55" customFormat="1" ht="68.25" customHeight="1">
      <c r="B258" s="53">
        <v>239</v>
      </c>
      <c r="C258" s="57" t="s">
        <v>324</v>
      </c>
      <c r="D258" s="58" t="s">
        <v>1488</v>
      </c>
      <c r="E258" s="53" t="s">
        <v>538</v>
      </c>
      <c r="F258" s="58"/>
      <c r="G258" s="58" t="s">
        <v>332</v>
      </c>
      <c r="H258" s="58" t="s">
        <v>216</v>
      </c>
      <c r="I258" s="58" t="s">
        <v>808</v>
      </c>
      <c r="J258" s="57">
        <v>6</v>
      </c>
      <c r="K258" s="58" t="s">
        <v>15</v>
      </c>
      <c r="L258" s="58" t="s">
        <v>128</v>
      </c>
      <c r="M258" s="58" t="s">
        <v>15</v>
      </c>
      <c r="N258" s="58" t="s">
        <v>76</v>
      </c>
      <c r="O258" s="58" t="s">
        <v>677</v>
      </c>
      <c r="P258" s="58" t="s">
        <v>677</v>
      </c>
      <c r="Q258" s="58" t="s">
        <v>16</v>
      </c>
      <c r="R258" s="58" t="s">
        <v>677</v>
      </c>
      <c r="S258" s="56" t="s">
        <v>1303</v>
      </c>
      <c r="T258" s="56"/>
      <c r="U258" s="56" t="s">
        <v>677</v>
      </c>
      <c r="V258" s="56" t="s">
        <v>677</v>
      </c>
      <c r="W258" s="56" t="s">
        <v>1382</v>
      </c>
      <c r="X258" s="58" t="s">
        <v>16</v>
      </c>
      <c r="Y258" s="58" t="s">
        <v>76</v>
      </c>
      <c r="Z258" s="83" t="s">
        <v>1274</v>
      </c>
      <c r="AA258" s="83"/>
      <c r="AB258" s="83"/>
      <c r="AC258" s="58" t="s">
        <v>677</v>
      </c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</row>
    <row r="259" spans="1:127" s="55" customFormat="1" ht="72" customHeight="1">
      <c r="B259" s="53">
        <v>240</v>
      </c>
      <c r="C259" s="57" t="s">
        <v>324</v>
      </c>
      <c r="D259" s="58" t="s">
        <v>1488</v>
      </c>
      <c r="E259" s="53" t="s">
        <v>538</v>
      </c>
      <c r="F259" s="58"/>
      <c r="G259" s="58" t="s">
        <v>333</v>
      </c>
      <c r="H259" s="58" t="s">
        <v>216</v>
      </c>
      <c r="I259" s="58" t="s">
        <v>808</v>
      </c>
      <c r="J259" s="57">
        <v>28</v>
      </c>
      <c r="K259" s="58" t="s">
        <v>15</v>
      </c>
      <c r="L259" s="58" t="s">
        <v>16</v>
      </c>
      <c r="M259" s="58" t="s">
        <v>15</v>
      </c>
      <c r="N259" s="58" t="s">
        <v>76</v>
      </c>
      <c r="O259" s="58" t="s">
        <v>677</v>
      </c>
      <c r="P259" s="58" t="s">
        <v>677</v>
      </c>
      <c r="Q259" s="58" t="s">
        <v>16</v>
      </c>
      <c r="R259" s="58" t="s">
        <v>677</v>
      </c>
      <c r="S259" s="56" t="s">
        <v>1303</v>
      </c>
      <c r="T259" s="56"/>
      <c r="U259" s="56" t="s">
        <v>677</v>
      </c>
      <c r="V259" s="56" t="s">
        <v>677</v>
      </c>
      <c r="W259" s="56" t="s">
        <v>1382</v>
      </c>
      <c r="X259" s="58" t="s">
        <v>16</v>
      </c>
      <c r="Y259" s="58" t="s">
        <v>76</v>
      </c>
      <c r="Z259" s="83" t="s">
        <v>1274</v>
      </c>
      <c r="AA259" s="83"/>
      <c r="AB259" s="83"/>
      <c r="AC259" s="58" t="s">
        <v>677</v>
      </c>
      <c r="AD259" s="58"/>
      <c r="AE259" s="58"/>
      <c r="AF259" s="58" t="s">
        <v>623</v>
      </c>
      <c r="AG259" s="58"/>
      <c r="AH259" s="58"/>
      <c r="AI259" s="58"/>
      <c r="AJ259" s="58"/>
      <c r="AK259" s="58"/>
      <c r="AL259" s="58"/>
      <c r="AM259" s="58"/>
    </row>
    <row r="260" spans="1:127" s="60" customFormat="1" ht="94.5">
      <c r="A260" s="55" t="s">
        <v>1295</v>
      </c>
      <c r="B260" s="53">
        <v>241</v>
      </c>
      <c r="C260" s="57" t="s">
        <v>324</v>
      </c>
      <c r="D260" s="58" t="s">
        <v>1487</v>
      </c>
      <c r="E260" s="53" t="s">
        <v>538</v>
      </c>
      <c r="F260" s="58">
        <v>0.24</v>
      </c>
      <c r="G260" s="58" t="s">
        <v>334</v>
      </c>
      <c r="H260" s="58" t="s">
        <v>260</v>
      </c>
      <c r="I260" s="58" t="s">
        <v>957</v>
      </c>
      <c r="J260" s="57">
        <v>14</v>
      </c>
      <c r="K260" s="59" t="s">
        <v>785</v>
      </c>
      <c r="L260" s="58" t="s">
        <v>16</v>
      </c>
      <c r="M260" s="58" t="s">
        <v>750</v>
      </c>
      <c r="N260" s="58" t="s">
        <v>904</v>
      </c>
      <c r="O260" s="58" t="s">
        <v>143</v>
      </c>
      <c r="P260" s="58" t="s">
        <v>786</v>
      </c>
      <c r="Q260" s="58" t="s">
        <v>16</v>
      </c>
      <c r="R260" s="56" t="s">
        <v>773</v>
      </c>
      <c r="S260" s="56" t="s">
        <v>1303</v>
      </c>
      <c r="T260" s="56" t="s">
        <v>1407</v>
      </c>
      <c r="U260" s="56" t="s">
        <v>677</v>
      </c>
      <c r="V260" s="56" t="s">
        <v>677</v>
      </c>
      <c r="W260" s="56" t="s">
        <v>1380</v>
      </c>
      <c r="X260" s="58" t="s">
        <v>16</v>
      </c>
      <c r="Y260" s="58" t="s">
        <v>16</v>
      </c>
      <c r="Z260" s="83" t="s">
        <v>1274</v>
      </c>
      <c r="AA260" s="57" t="s">
        <v>1334</v>
      </c>
      <c r="AB260" s="57" t="s">
        <v>1314</v>
      </c>
      <c r="AC260" s="58" t="s">
        <v>1015</v>
      </c>
      <c r="AD260" s="58" t="s">
        <v>1215</v>
      </c>
      <c r="AE260" s="58" t="s">
        <v>1170</v>
      </c>
      <c r="AF260" s="58" t="s">
        <v>623</v>
      </c>
      <c r="AG260" s="58"/>
      <c r="AH260" s="58"/>
      <c r="AI260" s="58"/>
      <c r="AJ260" s="58"/>
      <c r="AK260" s="58"/>
      <c r="AL260" s="58"/>
      <c r="AM260" s="58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  <c r="BQ260" s="55"/>
      <c r="BR260" s="55"/>
      <c r="BS260" s="55"/>
      <c r="BT260" s="55"/>
      <c r="BU260" s="55"/>
      <c r="BV260" s="55"/>
      <c r="BW260" s="55"/>
      <c r="BX260" s="55"/>
      <c r="BY260" s="55"/>
      <c r="BZ260" s="55"/>
      <c r="CA260" s="55"/>
      <c r="CB260" s="55"/>
      <c r="CC260" s="55"/>
      <c r="CD260" s="55"/>
      <c r="CE260" s="55"/>
      <c r="CF260" s="55"/>
      <c r="CG260" s="55"/>
      <c r="CH260" s="55"/>
      <c r="CI260" s="55"/>
      <c r="CJ260" s="55"/>
      <c r="CK260" s="55"/>
      <c r="CL260" s="55"/>
      <c r="CM260" s="55"/>
      <c r="CN260" s="55"/>
      <c r="CO260" s="55"/>
      <c r="CP260" s="55"/>
      <c r="CQ260" s="55"/>
      <c r="CR260" s="55"/>
      <c r="CS260" s="55"/>
      <c r="CT260" s="55"/>
      <c r="CU260" s="55"/>
      <c r="CV260" s="55"/>
      <c r="CW260" s="55"/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5"/>
      <c r="DI260" s="55"/>
      <c r="DJ260" s="55"/>
      <c r="DK260" s="55"/>
      <c r="DL260" s="55"/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5"/>
    </row>
    <row r="261" spans="1:127" s="60" customFormat="1" ht="94.5">
      <c r="A261" s="55" t="s">
        <v>1295</v>
      </c>
      <c r="B261" s="53">
        <v>242</v>
      </c>
      <c r="C261" s="57" t="s">
        <v>324</v>
      </c>
      <c r="D261" s="58" t="s">
        <v>1488</v>
      </c>
      <c r="E261" s="53" t="s">
        <v>538</v>
      </c>
      <c r="F261" s="58">
        <v>0.25</v>
      </c>
      <c r="G261" s="58" t="s">
        <v>335</v>
      </c>
      <c r="H261" s="58" t="s">
        <v>105</v>
      </c>
      <c r="I261" s="58" t="s">
        <v>957</v>
      </c>
      <c r="J261" s="57">
        <v>12</v>
      </c>
      <c r="K261" s="59" t="s">
        <v>784</v>
      </c>
      <c r="L261" s="58" t="s">
        <v>128</v>
      </c>
      <c r="M261" s="58" t="s">
        <v>750</v>
      </c>
      <c r="N261" s="58" t="s">
        <v>904</v>
      </c>
      <c r="O261" s="58" t="s">
        <v>143</v>
      </c>
      <c r="P261" s="58" t="s">
        <v>786</v>
      </c>
      <c r="Q261" s="58" t="s">
        <v>16</v>
      </c>
      <c r="R261" s="56" t="s">
        <v>773</v>
      </c>
      <c r="S261" s="56" t="s">
        <v>1303</v>
      </c>
      <c r="T261" s="56" t="s">
        <v>1407</v>
      </c>
      <c r="U261" s="56" t="s">
        <v>677</v>
      </c>
      <c r="V261" s="56" t="s">
        <v>677</v>
      </c>
      <c r="W261" s="56" t="s">
        <v>1380</v>
      </c>
      <c r="X261" s="58" t="s">
        <v>16</v>
      </c>
      <c r="Y261" s="58" t="s">
        <v>16</v>
      </c>
      <c r="Z261" s="83" t="s">
        <v>1274</v>
      </c>
      <c r="AA261" s="57" t="s">
        <v>1334</v>
      </c>
      <c r="AB261" s="57" t="s">
        <v>1314</v>
      </c>
      <c r="AC261" s="58" t="s">
        <v>1015</v>
      </c>
      <c r="AD261" s="58" t="s">
        <v>1215</v>
      </c>
      <c r="AE261" s="58" t="s">
        <v>1170</v>
      </c>
      <c r="AF261" s="58"/>
      <c r="AG261" s="58"/>
      <c r="AH261" s="58"/>
      <c r="AI261" s="58"/>
      <c r="AJ261" s="58"/>
      <c r="AK261" s="58"/>
      <c r="AL261" s="58"/>
      <c r="AM261" s="58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  <c r="BQ261" s="55"/>
      <c r="BR261" s="55"/>
      <c r="BS261" s="55"/>
      <c r="BT261" s="55"/>
      <c r="BU261" s="55"/>
      <c r="BV261" s="55"/>
      <c r="BW261" s="55"/>
      <c r="BX261" s="55"/>
      <c r="BY261" s="55"/>
      <c r="BZ261" s="55"/>
      <c r="CA261" s="55"/>
      <c r="CB261" s="55"/>
      <c r="CC261" s="55"/>
      <c r="CD261" s="55"/>
      <c r="CE261" s="55"/>
      <c r="CF261" s="55"/>
      <c r="CG261" s="55"/>
      <c r="CH261" s="55"/>
      <c r="CI261" s="55"/>
      <c r="CJ261" s="55"/>
      <c r="CK261" s="55"/>
      <c r="CL261" s="55"/>
      <c r="CM261" s="55"/>
      <c r="CN261" s="55"/>
      <c r="CO261" s="55"/>
      <c r="CP261" s="55"/>
      <c r="CQ261" s="55"/>
      <c r="CR261" s="55"/>
      <c r="CS261" s="55"/>
      <c r="CT261" s="55"/>
      <c r="CU261" s="55"/>
      <c r="CV261" s="55"/>
      <c r="CW261" s="55"/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5"/>
      <c r="DI261" s="55"/>
      <c r="DJ261" s="55"/>
      <c r="DK261" s="55"/>
      <c r="DL261" s="55"/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5"/>
    </row>
    <row r="262" spans="1:127" s="55" customFormat="1" ht="32.85" customHeight="1">
      <c r="B262" s="53">
        <v>243</v>
      </c>
      <c r="C262" s="57" t="s">
        <v>324</v>
      </c>
      <c r="D262" s="58" t="s">
        <v>1488</v>
      </c>
      <c r="E262" s="53" t="s">
        <v>538</v>
      </c>
      <c r="F262" s="58"/>
      <c r="G262" s="58" t="s">
        <v>103</v>
      </c>
      <c r="H262" s="58" t="s">
        <v>258</v>
      </c>
      <c r="I262" s="58" t="s">
        <v>806</v>
      </c>
      <c r="J262" s="57">
        <v>20</v>
      </c>
      <c r="K262" s="58" t="s">
        <v>15</v>
      </c>
      <c r="L262" s="58" t="s">
        <v>16</v>
      </c>
      <c r="M262" s="58" t="s">
        <v>15</v>
      </c>
      <c r="N262" s="58" t="s">
        <v>76</v>
      </c>
      <c r="O262" s="58" t="s">
        <v>677</v>
      </c>
      <c r="P262" s="58" t="s">
        <v>677</v>
      </c>
      <c r="Q262" s="58" t="s">
        <v>16</v>
      </c>
      <c r="R262" s="58" t="s">
        <v>677</v>
      </c>
      <c r="S262" s="56" t="s">
        <v>1303</v>
      </c>
      <c r="T262" s="56"/>
      <c r="U262" s="56" t="s">
        <v>677</v>
      </c>
      <c r="V262" s="56" t="s">
        <v>677</v>
      </c>
      <c r="W262" s="56" t="s">
        <v>1382</v>
      </c>
      <c r="X262" s="58" t="s">
        <v>16</v>
      </c>
      <c r="Y262" s="58" t="s">
        <v>76</v>
      </c>
      <c r="Z262" s="83" t="s">
        <v>1274</v>
      </c>
      <c r="AA262" s="83"/>
      <c r="AB262" s="83"/>
      <c r="AC262" s="58" t="s">
        <v>677</v>
      </c>
      <c r="AD262" s="58"/>
      <c r="AE262" s="58"/>
      <c r="AF262" s="58" t="s">
        <v>623</v>
      </c>
      <c r="AG262" s="58"/>
      <c r="AH262" s="58"/>
      <c r="AI262" s="58"/>
      <c r="AJ262" s="58"/>
      <c r="AK262" s="58"/>
      <c r="AL262" s="58"/>
      <c r="AM262" s="58"/>
    </row>
    <row r="263" spans="1:127" s="55" customFormat="1" ht="32.85" customHeight="1">
      <c r="B263" s="53">
        <v>244</v>
      </c>
      <c r="C263" s="57" t="s">
        <v>324</v>
      </c>
      <c r="D263" s="58" t="s">
        <v>1488</v>
      </c>
      <c r="E263" s="53" t="s">
        <v>538</v>
      </c>
      <c r="F263" s="58"/>
      <c r="G263" s="58" t="s">
        <v>336</v>
      </c>
      <c r="H263" s="58" t="s">
        <v>344</v>
      </c>
      <c r="I263" s="58" t="s">
        <v>806</v>
      </c>
      <c r="J263" s="57">
        <v>19</v>
      </c>
      <c r="K263" s="59" t="s">
        <v>265</v>
      </c>
      <c r="L263" s="58" t="s">
        <v>16</v>
      </c>
      <c r="M263" s="58" t="s">
        <v>15</v>
      </c>
      <c r="N263" s="58" t="s">
        <v>76</v>
      </c>
      <c r="O263" s="58" t="s">
        <v>677</v>
      </c>
      <c r="P263" s="58" t="s">
        <v>677</v>
      </c>
      <c r="Q263" s="58" t="s">
        <v>16</v>
      </c>
      <c r="R263" s="58" t="s">
        <v>677</v>
      </c>
      <c r="S263" s="56" t="s">
        <v>1303</v>
      </c>
      <c r="T263" s="56"/>
      <c r="U263" s="56" t="s">
        <v>677</v>
      </c>
      <c r="V263" s="56" t="s">
        <v>677</v>
      </c>
      <c r="W263" s="56" t="s">
        <v>1382</v>
      </c>
      <c r="X263" s="58" t="s">
        <v>16</v>
      </c>
      <c r="Y263" s="58" t="s">
        <v>76</v>
      </c>
      <c r="Z263" s="83" t="s">
        <v>1274</v>
      </c>
      <c r="AA263" s="83"/>
      <c r="AB263" s="83"/>
      <c r="AC263" s="58" t="s">
        <v>677</v>
      </c>
      <c r="AD263" s="58"/>
      <c r="AE263" s="58"/>
      <c r="AF263" s="58" t="s">
        <v>623</v>
      </c>
      <c r="AG263" s="58"/>
      <c r="AH263" s="58"/>
      <c r="AI263" s="58"/>
      <c r="AJ263" s="58"/>
      <c r="AK263" s="58"/>
      <c r="AL263" s="58"/>
      <c r="AM263" s="58"/>
    </row>
    <row r="264" spans="1:127" s="60" customFormat="1" ht="78.75">
      <c r="A264" s="55" t="s">
        <v>1295</v>
      </c>
      <c r="B264" s="53">
        <v>245</v>
      </c>
      <c r="C264" s="57" t="s">
        <v>324</v>
      </c>
      <c r="D264" s="58" t="s">
        <v>1488</v>
      </c>
      <c r="E264" s="53" t="s">
        <v>538</v>
      </c>
      <c r="F264" s="58">
        <v>0.27</v>
      </c>
      <c r="G264" s="58" t="s">
        <v>337</v>
      </c>
      <c r="H264" s="58" t="s">
        <v>950</v>
      </c>
      <c r="I264" s="58" t="s">
        <v>957</v>
      </c>
      <c r="J264" s="66">
        <v>28</v>
      </c>
      <c r="K264" s="59" t="s">
        <v>265</v>
      </c>
      <c r="L264" s="58" t="s">
        <v>16</v>
      </c>
      <c r="M264" s="58" t="s">
        <v>689</v>
      </c>
      <c r="N264" s="58" t="s">
        <v>904</v>
      </c>
      <c r="O264" s="56" t="s">
        <v>690</v>
      </c>
      <c r="P264" s="56" t="s">
        <v>691</v>
      </c>
      <c r="Q264" s="56" t="s">
        <v>16</v>
      </c>
      <c r="R264" s="58" t="s">
        <v>759</v>
      </c>
      <c r="S264" s="56" t="s">
        <v>1303</v>
      </c>
      <c r="T264" s="56" t="s">
        <v>1407</v>
      </c>
      <c r="U264" s="56" t="s">
        <v>677</v>
      </c>
      <c r="V264" s="56" t="s">
        <v>677</v>
      </c>
      <c r="W264" s="56" t="s">
        <v>1380</v>
      </c>
      <c r="X264" s="58" t="s">
        <v>16</v>
      </c>
      <c r="Y264" s="58" t="s">
        <v>16</v>
      </c>
      <c r="Z264" s="83" t="s">
        <v>1274</v>
      </c>
      <c r="AA264" s="57" t="s">
        <v>1335</v>
      </c>
      <c r="AB264" s="57" t="s">
        <v>1395</v>
      </c>
      <c r="AC264" s="58" t="s">
        <v>1015</v>
      </c>
      <c r="AD264" s="58" t="s">
        <v>1215</v>
      </c>
      <c r="AE264" s="58" t="s">
        <v>1170</v>
      </c>
      <c r="AF264" s="58" t="s">
        <v>623</v>
      </c>
      <c r="AG264" s="58"/>
      <c r="AH264" s="58"/>
      <c r="AI264" s="58"/>
      <c r="AJ264" s="58"/>
      <c r="AK264" s="58"/>
      <c r="AL264" s="58"/>
      <c r="AM264" s="58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  <c r="BQ264" s="55"/>
      <c r="BR264" s="55"/>
      <c r="BS264" s="55"/>
      <c r="BT264" s="55"/>
      <c r="BU264" s="55"/>
      <c r="BV264" s="55"/>
      <c r="BW264" s="55"/>
      <c r="BX264" s="55"/>
      <c r="BY264" s="55"/>
      <c r="BZ264" s="55"/>
      <c r="CA264" s="55"/>
      <c r="CB264" s="55"/>
      <c r="CC264" s="55"/>
      <c r="CD264" s="55"/>
      <c r="CE264" s="55"/>
      <c r="CF264" s="55"/>
      <c r="CG264" s="55"/>
      <c r="CH264" s="55"/>
      <c r="CI264" s="55"/>
      <c r="CJ264" s="55"/>
      <c r="CK264" s="55"/>
      <c r="CL264" s="55"/>
      <c r="CM264" s="55"/>
      <c r="CN264" s="55"/>
      <c r="CO264" s="55"/>
      <c r="CP264" s="55"/>
      <c r="CQ264" s="55"/>
      <c r="CR264" s="55"/>
      <c r="CS264" s="55"/>
      <c r="CT264" s="55"/>
      <c r="CU264" s="55"/>
      <c r="CV264" s="55"/>
      <c r="CW264" s="55"/>
      <c r="CX264" s="55"/>
      <c r="CY264" s="55"/>
      <c r="CZ264" s="55"/>
      <c r="DA264" s="55"/>
      <c r="DB264" s="55"/>
      <c r="DC264" s="55"/>
      <c r="DD264" s="55"/>
      <c r="DE264" s="55"/>
      <c r="DF264" s="55"/>
      <c r="DG264" s="55"/>
      <c r="DH264" s="55"/>
      <c r="DI264" s="55"/>
      <c r="DJ264" s="55"/>
      <c r="DK264" s="55"/>
      <c r="DL264" s="55"/>
      <c r="DM264" s="55"/>
      <c r="DN264" s="55"/>
      <c r="DO264" s="55"/>
      <c r="DP264" s="55"/>
      <c r="DQ264" s="55"/>
      <c r="DR264" s="55"/>
      <c r="DS264" s="55"/>
      <c r="DT264" s="55"/>
      <c r="DU264" s="55"/>
      <c r="DV264" s="55"/>
      <c r="DW264" s="55"/>
    </row>
    <row r="265" spans="1:127" s="55" customFormat="1" ht="32.85" customHeight="1">
      <c r="B265" s="53">
        <v>246</v>
      </c>
      <c r="C265" s="57" t="s">
        <v>324</v>
      </c>
      <c r="D265" s="58" t="s">
        <v>1488</v>
      </c>
      <c r="E265" s="53" t="s">
        <v>538</v>
      </c>
      <c r="F265" s="58"/>
      <c r="G265" s="58" t="s">
        <v>338</v>
      </c>
      <c r="H265" s="58" t="s">
        <v>345</v>
      </c>
      <c r="I265" s="58" t="s">
        <v>806</v>
      </c>
      <c r="J265" s="57">
        <v>25</v>
      </c>
      <c r="K265" s="59" t="s">
        <v>265</v>
      </c>
      <c r="L265" s="58" t="s">
        <v>16</v>
      </c>
      <c r="M265" s="58" t="s">
        <v>15</v>
      </c>
      <c r="N265" s="58" t="s">
        <v>76</v>
      </c>
      <c r="O265" s="58" t="s">
        <v>677</v>
      </c>
      <c r="P265" s="58" t="s">
        <v>677</v>
      </c>
      <c r="Q265" s="58" t="s">
        <v>16</v>
      </c>
      <c r="R265" s="58" t="s">
        <v>677</v>
      </c>
      <c r="S265" s="56" t="s">
        <v>1303</v>
      </c>
      <c r="T265" s="56"/>
      <c r="U265" s="56" t="s">
        <v>677</v>
      </c>
      <c r="V265" s="56" t="s">
        <v>677</v>
      </c>
      <c r="W265" s="56" t="s">
        <v>1382</v>
      </c>
      <c r="X265" s="58" t="s">
        <v>16</v>
      </c>
      <c r="Y265" s="58" t="s">
        <v>76</v>
      </c>
      <c r="Z265" s="83" t="s">
        <v>1274</v>
      </c>
      <c r="AA265" s="83"/>
      <c r="AB265" s="83"/>
      <c r="AC265" s="58" t="s">
        <v>677</v>
      </c>
      <c r="AD265" s="58"/>
      <c r="AE265" s="58"/>
      <c r="AF265" s="58" t="s">
        <v>623</v>
      </c>
      <c r="AG265" s="58"/>
      <c r="AH265" s="58"/>
      <c r="AI265" s="58"/>
      <c r="AJ265" s="58"/>
      <c r="AK265" s="58"/>
      <c r="AL265" s="58"/>
      <c r="AM265" s="58"/>
    </row>
    <row r="266" spans="1:127" s="55" customFormat="1" ht="32.85" customHeight="1">
      <c r="B266" s="53">
        <v>247</v>
      </c>
      <c r="C266" s="57" t="s">
        <v>324</v>
      </c>
      <c r="D266" s="58" t="s">
        <v>1488</v>
      </c>
      <c r="E266" s="53" t="s">
        <v>538</v>
      </c>
      <c r="F266" s="58"/>
      <c r="G266" s="58" t="s">
        <v>82</v>
      </c>
      <c r="H266" s="58" t="s">
        <v>256</v>
      </c>
      <c r="I266" s="58" t="s">
        <v>806</v>
      </c>
      <c r="J266" s="57">
        <v>13</v>
      </c>
      <c r="K266" s="59" t="s">
        <v>265</v>
      </c>
      <c r="L266" s="58" t="s">
        <v>16</v>
      </c>
      <c r="M266" s="58" t="s">
        <v>15</v>
      </c>
      <c r="N266" s="58" t="s">
        <v>76</v>
      </c>
      <c r="O266" s="58" t="s">
        <v>677</v>
      </c>
      <c r="P266" s="58" t="s">
        <v>677</v>
      </c>
      <c r="Q266" s="58" t="s">
        <v>16</v>
      </c>
      <c r="R266" s="58" t="s">
        <v>677</v>
      </c>
      <c r="S266" s="56" t="s">
        <v>1303</v>
      </c>
      <c r="T266" s="56"/>
      <c r="U266" s="56" t="s">
        <v>677</v>
      </c>
      <c r="V266" s="56" t="s">
        <v>677</v>
      </c>
      <c r="W266" s="56" t="s">
        <v>1382</v>
      </c>
      <c r="X266" s="58" t="s">
        <v>16</v>
      </c>
      <c r="Y266" s="58" t="s">
        <v>76</v>
      </c>
      <c r="Z266" s="83" t="s">
        <v>1274</v>
      </c>
      <c r="AA266" s="83"/>
      <c r="AB266" s="83"/>
      <c r="AC266" s="58" t="s">
        <v>677</v>
      </c>
      <c r="AD266" s="58"/>
      <c r="AE266" s="58"/>
      <c r="AF266" s="58" t="s">
        <v>623</v>
      </c>
      <c r="AG266" s="58"/>
      <c r="AH266" s="58"/>
      <c r="AI266" s="58"/>
      <c r="AJ266" s="58"/>
      <c r="AK266" s="58"/>
      <c r="AL266" s="58"/>
      <c r="AM266" s="58"/>
    </row>
    <row r="267" spans="1:127" s="55" customFormat="1" ht="32.85" customHeight="1">
      <c r="B267" s="53">
        <v>248</v>
      </c>
      <c r="C267" s="57" t="s">
        <v>324</v>
      </c>
      <c r="D267" s="58" t="s">
        <v>1488</v>
      </c>
      <c r="E267" s="53" t="s">
        <v>538</v>
      </c>
      <c r="F267" s="58"/>
      <c r="G267" s="58" t="s">
        <v>82</v>
      </c>
      <c r="H267" s="58" t="s">
        <v>256</v>
      </c>
      <c r="I267" s="58" t="s">
        <v>806</v>
      </c>
      <c r="J267" s="57">
        <v>13</v>
      </c>
      <c r="K267" s="59" t="s">
        <v>265</v>
      </c>
      <c r="L267" s="58" t="s">
        <v>16</v>
      </c>
      <c r="M267" s="58" t="s">
        <v>15</v>
      </c>
      <c r="N267" s="58" t="s">
        <v>76</v>
      </c>
      <c r="O267" s="58" t="s">
        <v>677</v>
      </c>
      <c r="P267" s="58" t="s">
        <v>677</v>
      </c>
      <c r="Q267" s="58" t="s">
        <v>16</v>
      </c>
      <c r="R267" s="58" t="s">
        <v>677</v>
      </c>
      <c r="S267" s="56" t="s">
        <v>1303</v>
      </c>
      <c r="T267" s="56"/>
      <c r="U267" s="56" t="s">
        <v>677</v>
      </c>
      <c r="V267" s="56" t="s">
        <v>677</v>
      </c>
      <c r="W267" s="56" t="s">
        <v>1382</v>
      </c>
      <c r="X267" s="58" t="s">
        <v>16</v>
      </c>
      <c r="Y267" s="58" t="s">
        <v>76</v>
      </c>
      <c r="Z267" s="83" t="s">
        <v>1274</v>
      </c>
      <c r="AA267" s="83"/>
      <c r="AB267" s="83"/>
      <c r="AC267" s="58" t="s">
        <v>677</v>
      </c>
      <c r="AD267" s="58"/>
      <c r="AE267" s="58"/>
      <c r="AF267" s="58" t="s">
        <v>623</v>
      </c>
      <c r="AG267" s="58"/>
      <c r="AH267" s="58"/>
      <c r="AI267" s="58"/>
      <c r="AJ267" s="58"/>
      <c r="AK267" s="58"/>
      <c r="AL267" s="58"/>
      <c r="AM267" s="58"/>
    </row>
    <row r="268" spans="1:127" s="55" customFormat="1" ht="32.85" customHeight="1">
      <c r="B268" s="53">
        <v>249</v>
      </c>
      <c r="C268" s="57" t="s">
        <v>324</v>
      </c>
      <c r="D268" s="58" t="s">
        <v>1488</v>
      </c>
      <c r="E268" s="53" t="s">
        <v>538</v>
      </c>
      <c r="F268" s="58"/>
      <c r="G268" s="58" t="s">
        <v>84</v>
      </c>
      <c r="H268" s="58" t="s">
        <v>257</v>
      </c>
      <c r="I268" s="58" t="s">
        <v>809</v>
      </c>
      <c r="J268" s="57">
        <v>14</v>
      </c>
      <c r="K268" s="59" t="s">
        <v>265</v>
      </c>
      <c r="L268" s="58" t="s">
        <v>16</v>
      </c>
      <c r="M268" s="58" t="s">
        <v>15</v>
      </c>
      <c r="N268" s="58" t="s">
        <v>76</v>
      </c>
      <c r="O268" s="58" t="s">
        <v>677</v>
      </c>
      <c r="P268" s="58" t="s">
        <v>677</v>
      </c>
      <c r="Q268" s="58" t="s">
        <v>16</v>
      </c>
      <c r="R268" s="58" t="s">
        <v>677</v>
      </c>
      <c r="S268" s="56" t="s">
        <v>1303</v>
      </c>
      <c r="T268" s="56"/>
      <c r="U268" s="56" t="s">
        <v>677</v>
      </c>
      <c r="V268" s="56" t="s">
        <v>677</v>
      </c>
      <c r="W268" s="56" t="s">
        <v>1382</v>
      </c>
      <c r="X268" s="58" t="s">
        <v>16</v>
      </c>
      <c r="Y268" s="58" t="s">
        <v>76</v>
      </c>
      <c r="Z268" s="83" t="s">
        <v>1274</v>
      </c>
      <c r="AA268" s="83"/>
      <c r="AB268" s="83"/>
      <c r="AC268" s="58" t="s">
        <v>677</v>
      </c>
      <c r="AD268" s="58"/>
      <c r="AE268" s="58"/>
      <c r="AF268" s="58" t="s">
        <v>623</v>
      </c>
      <c r="AG268" s="58"/>
      <c r="AH268" s="58"/>
      <c r="AI268" s="58"/>
      <c r="AJ268" s="58"/>
      <c r="AK268" s="58"/>
      <c r="AL268" s="58"/>
      <c r="AM268" s="58"/>
    </row>
    <row r="269" spans="1:127" s="55" customFormat="1" ht="32.85" customHeight="1">
      <c r="B269" s="53">
        <v>250</v>
      </c>
      <c r="C269" s="57" t="s">
        <v>324</v>
      </c>
      <c r="D269" s="58" t="s">
        <v>1488</v>
      </c>
      <c r="E269" s="53" t="s">
        <v>538</v>
      </c>
      <c r="F269" s="58"/>
      <c r="G269" s="58" t="s">
        <v>339</v>
      </c>
      <c r="H269" s="58" t="s">
        <v>217</v>
      </c>
      <c r="I269" s="58" t="s">
        <v>806</v>
      </c>
      <c r="J269" s="57">
        <v>115</v>
      </c>
      <c r="K269" s="59" t="s">
        <v>265</v>
      </c>
      <c r="L269" s="58" t="s">
        <v>16</v>
      </c>
      <c r="M269" s="58" t="s">
        <v>15</v>
      </c>
      <c r="N269" s="58" t="s">
        <v>76</v>
      </c>
      <c r="O269" s="58" t="s">
        <v>677</v>
      </c>
      <c r="P269" s="58" t="s">
        <v>677</v>
      </c>
      <c r="Q269" s="58" t="s">
        <v>16</v>
      </c>
      <c r="R269" s="58" t="s">
        <v>677</v>
      </c>
      <c r="S269" s="56" t="s">
        <v>1303</v>
      </c>
      <c r="T269" s="56"/>
      <c r="U269" s="56" t="s">
        <v>677</v>
      </c>
      <c r="V269" s="56" t="s">
        <v>677</v>
      </c>
      <c r="W269" s="56" t="s">
        <v>1382</v>
      </c>
      <c r="X269" s="58" t="s">
        <v>16</v>
      </c>
      <c r="Y269" s="58" t="s">
        <v>76</v>
      </c>
      <c r="Z269" s="83" t="s">
        <v>1274</v>
      </c>
      <c r="AA269" s="83"/>
      <c r="AB269" s="83"/>
      <c r="AC269" s="58" t="s">
        <v>677</v>
      </c>
      <c r="AD269" s="58"/>
      <c r="AE269" s="58"/>
      <c r="AF269" s="58" t="s">
        <v>623</v>
      </c>
      <c r="AG269" s="58"/>
      <c r="AH269" s="58"/>
      <c r="AI269" s="58"/>
      <c r="AJ269" s="58"/>
      <c r="AK269" s="58"/>
      <c r="AL269" s="58"/>
      <c r="AM269" s="58"/>
    </row>
    <row r="270" spans="1:127" s="55" customFormat="1" ht="32.85" customHeight="1">
      <c r="B270" s="53">
        <v>251</v>
      </c>
      <c r="C270" s="57" t="s">
        <v>324</v>
      </c>
      <c r="D270" s="58" t="s">
        <v>1488</v>
      </c>
      <c r="E270" s="53" t="s">
        <v>538</v>
      </c>
      <c r="F270" s="58"/>
      <c r="G270" s="58" t="s">
        <v>340</v>
      </c>
      <c r="H270" s="58" t="s">
        <v>251</v>
      </c>
      <c r="I270" s="59" t="s">
        <v>794</v>
      </c>
      <c r="J270" s="57">
        <v>96</v>
      </c>
      <c r="K270" s="59" t="s">
        <v>346</v>
      </c>
      <c r="L270" s="58" t="s">
        <v>16</v>
      </c>
      <c r="M270" s="58" t="s">
        <v>15</v>
      </c>
      <c r="N270" s="58" t="s">
        <v>76</v>
      </c>
      <c r="O270" s="58" t="s">
        <v>677</v>
      </c>
      <c r="P270" s="58" t="s">
        <v>677</v>
      </c>
      <c r="Q270" s="58" t="s">
        <v>16</v>
      </c>
      <c r="R270" s="58" t="s">
        <v>677</v>
      </c>
      <c r="S270" s="56" t="s">
        <v>1303</v>
      </c>
      <c r="T270" s="56"/>
      <c r="U270" s="56" t="s">
        <v>677</v>
      </c>
      <c r="V270" s="56" t="s">
        <v>677</v>
      </c>
      <c r="W270" s="56" t="s">
        <v>1382</v>
      </c>
      <c r="X270" s="58" t="s">
        <v>16</v>
      </c>
      <c r="Y270" s="58" t="s">
        <v>76</v>
      </c>
      <c r="Z270" s="83" t="s">
        <v>1274</v>
      </c>
      <c r="AA270" s="83"/>
      <c r="AB270" s="83"/>
      <c r="AC270" s="58" t="s">
        <v>677</v>
      </c>
      <c r="AD270" s="58"/>
      <c r="AE270" s="58"/>
      <c r="AF270" s="58" t="s">
        <v>623</v>
      </c>
      <c r="AG270" s="58"/>
      <c r="AH270" s="58"/>
      <c r="AI270" s="58"/>
      <c r="AJ270" s="58"/>
      <c r="AK270" s="58"/>
      <c r="AL270" s="58"/>
      <c r="AM270" s="58"/>
    </row>
    <row r="271" spans="1:127" s="55" customFormat="1" ht="32.85" customHeight="1">
      <c r="B271" s="53">
        <v>252</v>
      </c>
      <c r="C271" s="57" t="s">
        <v>324</v>
      </c>
      <c r="D271" s="58" t="s">
        <v>1488</v>
      </c>
      <c r="E271" s="53" t="s">
        <v>538</v>
      </c>
      <c r="F271" s="58"/>
      <c r="G271" s="58" t="s">
        <v>341</v>
      </c>
      <c r="H271" s="58" t="s">
        <v>261</v>
      </c>
      <c r="I271" s="59" t="s">
        <v>794</v>
      </c>
      <c r="J271" s="57">
        <v>230</v>
      </c>
      <c r="K271" s="59" t="s">
        <v>346</v>
      </c>
      <c r="L271" s="58" t="s">
        <v>76</v>
      </c>
      <c r="M271" s="58" t="s">
        <v>15</v>
      </c>
      <c r="N271" s="58" t="s">
        <v>76</v>
      </c>
      <c r="O271" s="58" t="s">
        <v>677</v>
      </c>
      <c r="P271" s="58" t="s">
        <v>677</v>
      </c>
      <c r="Q271" s="58" t="s">
        <v>16</v>
      </c>
      <c r="R271" s="58" t="s">
        <v>677</v>
      </c>
      <c r="S271" s="56" t="s">
        <v>1303</v>
      </c>
      <c r="T271" s="56"/>
      <c r="U271" s="56" t="s">
        <v>677</v>
      </c>
      <c r="V271" s="56" t="s">
        <v>677</v>
      </c>
      <c r="W271" s="56" t="s">
        <v>1382</v>
      </c>
      <c r="X271" s="58" t="s">
        <v>16</v>
      </c>
      <c r="Y271" s="58" t="s">
        <v>76</v>
      </c>
      <c r="Z271" s="83" t="s">
        <v>1274</v>
      </c>
      <c r="AA271" s="83"/>
      <c r="AB271" s="83"/>
      <c r="AC271" s="58" t="s">
        <v>677</v>
      </c>
      <c r="AD271" s="58"/>
      <c r="AE271" s="58"/>
      <c r="AF271" s="58"/>
      <c r="AG271" s="58"/>
      <c r="AH271" s="58"/>
      <c r="AI271" s="58"/>
      <c r="AJ271" s="58"/>
      <c r="AK271" s="58"/>
      <c r="AL271" s="58"/>
      <c r="AM271" s="58"/>
    </row>
    <row r="272" spans="1:127" s="55" customFormat="1" ht="32.85" customHeight="1">
      <c r="B272" s="53">
        <v>253</v>
      </c>
      <c r="C272" s="57" t="s">
        <v>324</v>
      </c>
      <c r="D272" s="58" t="s">
        <v>1488</v>
      </c>
      <c r="E272" s="53" t="s">
        <v>538</v>
      </c>
      <c r="F272" s="58"/>
      <c r="G272" s="58" t="s">
        <v>342</v>
      </c>
      <c r="H272" s="58" t="s">
        <v>261</v>
      </c>
      <c r="I272" s="59" t="s">
        <v>794</v>
      </c>
      <c r="J272" s="57">
        <v>235</v>
      </c>
      <c r="K272" s="59" t="s">
        <v>346</v>
      </c>
      <c r="L272" s="58" t="s">
        <v>76</v>
      </c>
      <c r="M272" s="58" t="s">
        <v>15</v>
      </c>
      <c r="N272" s="58" t="s">
        <v>76</v>
      </c>
      <c r="O272" s="58" t="s">
        <v>677</v>
      </c>
      <c r="P272" s="58" t="s">
        <v>677</v>
      </c>
      <c r="Q272" s="58" t="s">
        <v>16</v>
      </c>
      <c r="R272" s="58" t="s">
        <v>677</v>
      </c>
      <c r="S272" s="56" t="s">
        <v>1303</v>
      </c>
      <c r="T272" s="56"/>
      <c r="U272" s="56" t="s">
        <v>677</v>
      </c>
      <c r="V272" s="56" t="s">
        <v>677</v>
      </c>
      <c r="W272" s="56" t="s">
        <v>1382</v>
      </c>
      <c r="X272" s="58" t="s">
        <v>16</v>
      </c>
      <c r="Y272" s="58" t="s">
        <v>76</v>
      </c>
      <c r="Z272" s="83" t="s">
        <v>1274</v>
      </c>
      <c r="AA272" s="83"/>
      <c r="AB272" s="83"/>
      <c r="AC272" s="58" t="s">
        <v>677</v>
      </c>
      <c r="AD272" s="58"/>
      <c r="AE272" s="58"/>
      <c r="AF272" s="58"/>
      <c r="AG272" s="58"/>
      <c r="AH272" s="58"/>
      <c r="AI272" s="58"/>
      <c r="AJ272" s="58"/>
      <c r="AK272" s="58"/>
      <c r="AL272" s="58"/>
      <c r="AM272" s="58"/>
    </row>
    <row r="273" spans="1:127" s="55" customFormat="1" ht="32.85" customHeight="1">
      <c r="B273" s="53">
        <v>254</v>
      </c>
      <c r="C273" s="57" t="s">
        <v>324</v>
      </c>
      <c r="D273" s="58" t="s">
        <v>1488</v>
      </c>
      <c r="E273" s="53" t="s">
        <v>538</v>
      </c>
      <c r="F273" s="58"/>
      <c r="G273" s="58" t="s">
        <v>110</v>
      </c>
      <c r="H273" s="58" t="s">
        <v>111</v>
      </c>
      <c r="I273" s="58" t="s">
        <v>676</v>
      </c>
      <c r="J273" s="57">
        <v>28</v>
      </c>
      <c r="K273" s="58" t="s">
        <v>197</v>
      </c>
      <c r="L273" s="58" t="s">
        <v>16</v>
      </c>
      <c r="M273" s="58" t="s">
        <v>15</v>
      </c>
      <c r="N273" s="58" t="s">
        <v>76</v>
      </c>
      <c r="O273" s="58" t="s">
        <v>677</v>
      </c>
      <c r="P273" s="58" t="s">
        <v>677</v>
      </c>
      <c r="Q273" s="58" t="s">
        <v>16</v>
      </c>
      <c r="R273" s="58" t="s">
        <v>677</v>
      </c>
      <c r="S273" s="56" t="s">
        <v>1303</v>
      </c>
      <c r="T273" s="56"/>
      <c r="U273" s="56" t="s">
        <v>677</v>
      </c>
      <c r="V273" s="56" t="s">
        <v>677</v>
      </c>
      <c r="W273" s="56" t="s">
        <v>1382</v>
      </c>
      <c r="X273" s="58" t="s">
        <v>16</v>
      </c>
      <c r="Y273" s="58" t="s">
        <v>76</v>
      </c>
      <c r="Z273" s="83" t="s">
        <v>1274</v>
      </c>
      <c r="AA273" s="83"/>
      <c r="AB273" s="83"/>
      <c r="AC273" s="58" t="s">
        <v>677</v>
      </c>
      <c r="AD273" s="58"/>
      <c r="AE273" s="58"/>
      <c r="AF273" s="58" t="s">
        <v>624</v>
      </c>
      <c r="AG273" s="58"/>
      <c r="AH273" s="58"/>
      <c r="AI273" s="58"/>
      <c r="AJ273" s="58"/>
      <c r="AK273" s="58"/>
      <c r="AL273" s="58"/>
      <c r="AM273" s="58"/>
    </row>
    <row r="274" spans="1:127" s="63" customFormat="1" ht="105.75" customHeight="1">
      <c r="A274" s="55" t="s">
        <v>1295</v>
      </c>
      <c r="B274" s="53">
        <v>255</v>
      </c>
      <c r="C274" s="57" t="s">
        <v>324</v>
      </c>
      <c r="D274" s="58" t="s">
        <v>1488</v>
      </c>
      <c r="E274" s="53" t="s">
        <v>538</v>
      </c>
      <c r="F274" s="58">
        <v>0.51</v>
      </c>
      <c r="G274" s="58" t="s">
        <v>230</v>
      </c>
      <c r="H274" s="58" t="s">
        <v>937</v>
      </c>
      <c r="I274" s="58" t="s">
        <v>961</v>
      </c>
      <c r="J274" s="57">
        <v>120</v>
      </c>
      <c r="K274" s="58" t="s">
        <v>197</v>
      </c>
      <c r="L274" s="58" t="s">
        <v>16</v>
      </c>
      <c r="M274" s="58" t="s">
        <v>750</v>
      </c>
      <c r="N274" s="58" t="s">
        <v>904</v>
      </c>
      <c r="O274" s="58" t="s">
        <v>143</v>
      </c>
      <c r="P274" s="58" t="s">
        <v>973</v>
      </c>
      <c r="Q274" s="58" t="s">
        <v>16</v>
      </c>
      <c r="R274" s="56" t="s">
        <v>974</v>
      </c>
      <c r="S274" s="56" t="s">
        <v>1300</v>
      </c>
      <c r="T274" s="56" t="s">
        <v>1407</v>
      </c>
      <c r="U274" s="56" t="s">
        <v>1328</v>
      </c>
      <c r="V274" s="56" t="s">
        <v>1296</v>
      </c>
      <c r="W274" s="56" t="s">
        <v>1329</v>
      </c>
      <c r="X274" s="58" t="s">
        <v>16</v>
      </c>
      <c r="Y274" s="58" t="s">
        <v>16</v>
      </c>
      <c r="Z274" s="83" t="s">
        <v>1274</v>
      </c>
      <c r="AA274" s="83"/>
      <c r="AB274" s="57"/>
      <c r="AC274" s="58" t="s">
        <v>1016</v>
      </c>
      <c r="AD274" s="58" t="s">
        <v>1216</v>
      </c>
      <c r="AE274" s="58" t="s">
        <v>1217</v>
      </c>
      <c r="AF274" s="58" t="s">
        <v>624</v>
      </c>
      <c r="AG274" s="58"/>
      <c r="AH274" s="58"/>
      <c r="AI274" s="58"/>
      <c r="AJ274" s="58"/>
      <c r="AK274" s="58"/>
      <c r="AL274" s="58"/>
      <c r="AM274" s="58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  <c r="BQ274" s="55"/>
      <c r="BR274" s="55"/>
      <c r="BS274" s="55"/>
      <c r="BT274" s="55"/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55"/>
      <c r="CI274" s="55"/>
      <c r="CJ274" s="55"/>
      <c r="CK274" s="55"/>
      <c r="CL274" s="55"/>
      <c r="CM274" s="55"/>
      <c r="CN274" s="55"/>
      <c r="CO274" s="55"/>
      <c r="CP274" s="55"/>
      <c r="CQ274" s="55"/>
      <c r="CR274" s="55"/>
      <c r="CS274" s="55"/>
      <c r="CT274" s="55"/>
      <c r="CU274" s="55"/>
      <c r="CV274" s="55"/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5"/>
      <c r="DI274" s="55"/>
      <c r="DJ274" s="55"/>
      <c r="DK274" s="55"/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5"/>
    </row>
    <row r="275" spans="1:127" s="63" customFormat="1" ht="99.95" customHeight="1">
      <c r="A275" s="55" t="s">
        <v>1295</v>
      </c>
      <c r="B275" s="53">
        <v>256</v>
      </c>
      <c r="C275" s="57" t="s">
        <v>324</v>
      </c>
      <c r="D275" s="58" t="s">
        <v>1488</v>
      </c>
      <c r="E275" s="53" t="s">
        <v>538</v>
      </c>
      <c r="F275" s="58">
        <v>0.52</v>
      </c>
      <c r="G275" s="58" t="s">
        <v>222</v>
      </c>
      <c r="H275" s="58" t="s">
        <v>937</v>
      </c>
      <c r="I275" s="58" t="s">
        <v>961</v>
      </c>
      <c r="J275" s="57">
        <v>39</v>
      </c>
      <c r="K275" s="58" t="s">
        <v>197</v>
      </c>
      <c r="L275" s="58" t="s">
        <v>16</v>
      </c>
      <c r="M275" s="58" t="s">
        <v>750</v>
      </c>
      <c r="N275" s="58" t="s">
        <v>904</v>
      </c>
      <c r="O275" s="58" t="s">
        <v>143</v>
      </c>
      <c r="P275" s="58" t="s">
        <v>973</v>
      </c>
      <c r="Q275" s="58" t="s">
        <v>16</v>
      </c>
      <c r="R275" s="56" t="s">
        <v>974</v>
      </c>
      <c r="S275" s="56" t="s">
        <v>1300</v>
      </c>
      <c r="T275" s="56" t="s">
        <v>1407</v>
      </c>
      <c r="U275" s="56" t="s">
        <v>1328</v>
      </c>
      <c r="V275" s="56" t="s">
        <v>1296</v>
      </c>
      <c r="W275" s="56" t="s">
        <v>1329</v>
      </c>
      <c r="X275" s="58" t="s">
        <v>16</v>
      </c>
      <c r="Y275" s="58" t="s">
        <v>16</v>
      </c>
      <c r="Z275" s="83" t="s">
        <v>1274</v>
      </c>
      <c r="AA275" s="83"/>
      <c r="AB275" s="57"/>
      <c r="AC275" s="58" t="s">
        <v>1016</v>
      </c>
      <c r="AD275" s="58" t="s">
        <v>1216</v>
      </c>
      <c r="AE275" s="58" t="s">
        <v>1217</v>
      </c>
      <c r="AF275" s="58" t="s">
        <v>624</v>
      </c>
      <c r="AG275" s="58"/>
      <c r="AH275" s="58"/>
      <c r="AI275" s="58"/>
      <c r="AJ275" s="58"/>
      <c r="AK275" s="58"/>
      <c r="AL275" s="58"/>
      <c r="AM275" s="58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5"/>
    </row>
    <row r="276" spans="1:127" s="63" customFormat="1" ht="99.95" customHeight="1">
      <c r="A276" s="55" t="s">
        <v>1295</v>
      </c>
      <c r="B276" s="53">
        <v>257</v>
      </c>
      <c r="C276" s="57" t="s">
        <v>324</v>
      </c>
      <c r="D276" s="58" t="s">
        <v>1488</v>
      </c>
      <c r="E276" s="53" t="s">
        <v>538</v>
      </c>
      <c r="F276" s="58">
        <v>0.53</v>
      </c>
      <c r="G276" s="58" t="s">
        <v>222</v>
      </c>
      <c r="H276" s="58" t="s">
        <v>937</v>
      </c>
      <c r="I276" s="58" t="s">
        <v>961</v>
      </c>
      <c r="J276" s="57">
        <v>26</v>
      </c>
      <c r="K276" s="58" t="s">
        <v>197</v>
      </c>
      <c r="L276" s="58" t="s">
        <v>16</v>
      </c>
      <c r="M276" s="58" t="s">
        <v>750</v>
      </c>
      <c r="N276" s="58" t="s">
        <v>904</v>
      </c>
      <c r="O276" s="58" t="s">
        <v>143</v>
      </c>
      <c r="P276" s="58" t="s">
        <v>973</v>
      </c>
      <c r="Q276" s="58" t="s">
        <v>16</v>
      </c>
      <c r="R276" s="56" t="s">
        <v>974</v>
      </c>
      <c r="S276" s="56" t="s">
        <v>1300</v>
      </c>
      <c r="T276" s="56" t="s">
        <v>1407</v>
      </c>
      <c r="U276" s="56" t="s">
        <v>1328</v>
      </c>
      <c r="V276" s="56" t="s">
        <v>1296</v>
      </c>
      <c r="W276" s="56" t="s">
        <v>1329</v>
      </c>
      <c r="X276" s="58" t="s">
        <v>16</v>
      </c>
      <c r="Y276" s="58" t="s">
        <v>16</v>
      </c>
      <c r="Z276" s="83" t="s">
        <v>1274</v>
      </c>
      <c r="AA276" s="83"/>
      <c r="AB276" s="57"/>
      <c r="AC276" s="58" t="s">
        <v>1016</v>
      </c>
      <c r="AD276" s="58" t="s">
        <v>1216</v>
      </c>
      <c r="AE276" s="58" t="s">
        <v>1217</v>
      </c>
      <c r="AF276" s="58" t="s">
        <v>624</v>
      </c>
      <c r="AG276" s="58"/>
      <c r="AH276" s="58"/>
      <c r="AI276" s="58"/>
      <c r="AJ276" s="58"/>
      <c r="AK276" s="58"/>
      <c r="AL276" s="58"/>
      <c r="AM276" s="58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  <c r="BQ276" s="55"/>
      <c r="BR276" s="55"/>
      <c r="BS276" s="55"/>
      <c r="BT276" s="55"/>
      <c r="BU276" s="55"/>
      <c r="BV276" s="55"/>
      <c r="BW276" s="55"/>
      <c r="BX276" s="55"/>
      <c r="BY276" s="55"/>
      <c r="BZ276" s="55"/>
      <c r="CA276" s="55"/>
      <c r="CB276" s="55"/>
      <c r="CC276" s="55"/>
      <c r="CD276" s="55"/>
      <c r="CE276" s="55"/>
      <c r="CF276" s="55"/>
      <c r="CG276" s="55"/>
      <c r="CH276" s="55"/>
      <c r="CI276" s="55"/>
      <c r="CJ276" s="55"/>
      <c r="CK276" s="55"/>
      <c r="CL276" s="55"/>
      <c r="CM276" s="55"/>
      <c r="CN276" s="55"/>
      <c r="CO276" s="55"/>
      <c r="CP276" s="55"/>
      <c r="CQ276" s="55"/>
      <c r="CR276" s="55"/>
      <c r="CS276" s="55"/>
      <c r="CT276" s="55"/>
      <c r="CU276" s="55"/>
      <c r="CV276" s="55"/>
      <c r="CW276" s="55"/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5"/>
      <c r="DI276" s="55"/>
      <c r="DJ276" s="55"/>
      <c r="DK276" s="55"/>
      <c r="DL276" s="55"/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5"/>
    </row>
    <row r="277" spans="1:127" s="63" customFormat="1" ht="108.75" customHeight="1">
      <c r="A277" s="55" t="s">
        <v>1295</v>
      </c>
      <c r="B277" s="53">
        <v>258</v>
      </c>
      <c r="C277" s="57" t="s">
        <v>324</v>
      </c>
      <c r="D277" s="58" t="s">
        <v>1488</v>
      </c>
      <c r="E277" s="53" t="s">
        <v>538</v>
      </c>
      <c r="F277" s="58">
        <v>0.54</v>
      </c>
      <c r="G277" s="58" t="s">
        <v>222</v>
      </c>
      <c r="H277" s="58" t="s">
        <v>937</v>
      </c>
      <c r="I277" s="58" t="s">
        <v>961</v>
      </c>
      <c r="J277" s="57">
        <v>26</v>
      </c>
      <c r="K277" s="58" t="s">
        <v>197</v>
      </c>
      <c r="L277" s="58" t="s">
        <v>16</v>
      </c>
      <c r="M277" s="58" t="s">
        <v>750</v>
      </c>
      <c r="N277" s="58" t="s">
        <v>904</v>
      </c>
      <c r="O277" s="58" t="s">
        <v>143</v>
      </c>
      <c r="P277" s="58" t="s">
        <v>973</v>
      </c>
      <c r="Q277" s="58" t="s">
        <v>16</v>
      </c>
      <c r="R277" s="56" t="s">
        <v>974</v>
      </c>
      <c r="S277" s="56" t="s">
        <v>1300</v>
      </c>
      <c r="T277" s="56" t="s">
        <v>1407</v>
      </c>
      <c r="U277" s="56" t="s">
        <v>1328</v>
      </c>
      <c r="V277" s="56" t="s">
        <v>1296</v>
      </c>
      <c r="W277" s="56" t="s">
        <v>1329</v>
      </c>
      <c r="X277" s="58" t="s">
        <v>16</v>
      </c>
      <c r="Y277" s="58" t="s">
        <v>16</v>
      </c>
      <c r="Z277" s="83" t="s">
        <v>1274</v>
      </c>
      <c r="AA277" s="83"/>
      <c r="AB277" s="57"/>
      <c r="AC277" s="58" t="s">
        <v>1016</v>
      </c>
      <c r="AD277" s="58" t="s">
        <v>1216</v>
      </c>
      <c r="AE277" s="58" t="s">
        <v>1217</v>
      </c>
      <c r="AF277" s="58" t="s">
        <v>624</v>
      </c>
      <c r="AG277" s="58"/>
      <c r="AH277" s="58"/>
      <c r="AI277" s="58"/>
      <c r="AJ277" s="58"/>
      <c r="AK277" s="58"/>
      <c r="AL277" s="58"/>
      <c r="AM277" s="58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  <c r="BQ277" s="55"/>
      <c r="BR277" s="55"/>
      <c r="BS277" s="55"/>
      <c r="BT277" s="55"/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55"/>
      <c r="CI277" s="55"/>
      <c r="CJ277" s="55"/>
      <c r="CK277" s="55"/>
      <c r="CL277" s="55"/>
      <c r="CM277" s="55"/>
      <c r="CN277" s="55"/>
      <c r="CO277" s="55"/>
      <c r="CP277" s="55"/>
      <c r="CQ277" s="55"/>
      <c r="CR277" s="55"/>
      <c r="CS277" s="55"/>
      <c r="CT277" s="55"/>
      <c r="CU277" s="55"/>
      <c r="CV277" s="55"/>
      <c r="CW277" s="55"/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5"/>
      <c r="DI277" s="55"/>
      <c r="DJ277" s="55"/>
      <c r="DK277" s="55"/>
      <c r="DL277" s="55"/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5"/>
    </row>
    <row r="278" spans="1:127" s="55" customFormat="1" ht="32.85" customHeight="1">
      <c r="B278" s="53">
        <v>259</v>
      </c>
      <c r="C278" s="57" t="s">
        <v>347</v>
      </c>
      <c r="D278" s="58" t="s">
        <v>807</v>
      </c>
      <c r="E278" s="53" t="s">
        <v>538</v>
      </c>
      <c r="F278" s="58"/>
      <c r="G278" s="58" t="s">
        <v>72</v>
      </c>
      <c r="H278" s="58" t="s">
        <v>216</v>
      </c>
      <c r="I278" s="58" t="s">
        <v>314</v>
      </c>
      <c r="J278" s="57">
        <v>32</v>
      </c>
      <c r="K278" s="58" t="s">
        <v>15</v>
      </c>
      <c r="L278" s="58" t="s">
        <v>16</v>
      </c>
      <c r="M278" s="58" t="s">
        <v>15</v>
      </c>
      <c r="N278" s="58" t="s">
        <v>76</v>
      </c>
      <c r="O278" s="58" t="s">
        <v>677</v>
      </c>
      <c r="P278" s="58" t="s">
        <v>677</v>
      </c>
      <c r="Q278" s="58" t="s">
        <v>16</v>
      </c>
      <c r="R278" s="58" t="s">
        <v>677</v>
      </c>
      <c r="S278" s="56" t="s">
        <v>1303</v>
      </c>
      <c r="T278" s="56"/>
      <c r="U278" s="56" t="s">
        <v>677</v>
      </c>
      <c r="V278" s="56" t="s">
        <v>677</v>
      </c>
      <c r="W278" s="56" t="s">
        <v>1382</v>
      </c>
      <c r="X278" s="58" t="s">
        <v>16</v>
      </c>
      <c r="Y278" s="58" t="s">
        <v>76</v>
      </c>
      <c r="Z278" s="83" t="s">
        <v>1274</v>
      </c>
      <c r="AA278" s="83"/>
      <c r="AB278" s="83"/>
      <c r="AC278" s="58" t="s">
        <v>677</v>
      </c>
      <c r="AD278" s="58"/>
      <c r="AE278" s="58"/>
      <c r="AF278" s="58" t="s">
        <v>624</v>
      </c>
      <c r="AG278" s="58"/>
      <c r="AH278" s="58"/>
      <c r="AI278" s="58"/>
      <c r="AJ278" s="58"/>
      <c r="AK278" s="58"/>
      <c r="AL278" s="58"/>
      <c r="AM278" s="58"/>
    </row>
    <row r="279" spans="1:127" s="55" customFormat="1" ht="32.85" customHeight="1">
      <c r="B279" s="53">
        <v>260</v>
      </c>
      <c r="C279" s="57" t="s">
        <v>347</v>
      </c>
      <c r="D279" s="58" t="s">
        <v>807</v>
      </c>
      <c r="E279" s="53" t="s">
        <v>538</v>
      </c>
      <c r="F279" s="58"/>
      <c r="G279" s="58" t="s">
        <v>196</v>
      </c>
      <c r="H279" s="58" t="s">
        <v>111</v>
      </c>
      <c r="I279" s="58" t="s">
        <v>314</v>
      </c>
      <c r="J279" s="57">
        <v>9</v>
      </c>
      <c r="K279" s="58" t="s">
        <v>15</v>
      </c>
      <c r="L279" s="58" t="s">
        <v>16</v>
      </c>
      <c r="M279" s="58" t="s">
        <v>15</v>
      </c>
      <c r="N279" s="58" t="s">
        <v>76</v>
      </c>
      <c r="O279" s="58" t="s">
        <v>677</v>
      </c>
      <c r="P279" s="58" t="s">
        <v>677</v>
      </c>
      <c r="Q279" s="58" t="s">
        <v>16</v>
      </c>
      <c r="R279" s="58" t="s">
        <v>677</v>
      </c>
      <c r="S279" s="56" t="s">
        <v>1303</v>
      </c>
      <c r="T279" s="56"/>
      <c r="U279" s="56" t="s">
        <v>677</v>
      </c>
      <c r="V279" s="56" t="s">
        <v>677</v>
      </c>
      <c r="W279" s="56" t="s">
        <v>1382</v>
      </c>
      <c r="X279" s="58" t="s">
        <v>16</v>
      </c>
      <c r="Y279" s="58" t="s">
        <v>76</v>
      </c>
      <c r="Z279" s="83" t="s">
        <v>1274</v>
      </c>
      <c r="AA279" s="83"/>
      <c r="AB279" s="83"/>
      <c r="AC279" s="58" t="s">
        <v>677</v>
      </c>
      <c r="AD279" s="58"/>
      <c r="AE279" s="58"/>
      <c r="AF279" s="58" t="s">
        <v>624</v>
      </c>
      <c r="AG279" s="58"/>
      <c r="AH279" s="58"/>
      <c r="AI279" s="58"/>
      <c r="AJ279" s="58"/>
      <c r="AK279" s="58"/>
      <c r="AL279" s="58"/>
      <c r="AM279" s="58"/>
    </row>
    <row r="280" spans="1:127" s="55" customFormat="1" ht="32.85" customHeight="1">
      <c r="B280" s="53">
        <v>261</v>
      </c>
      <c r="C280" s="57" t="s">
        <v>347</v>
      </c>
      <c r="D280" s="58" t="s">
        <v>348</v>
      </c>
      <c r="E280" s="53" t="s">
        <v>538</v>
      </c>
      <c r="F280" s="58"/>
      <c r="G280" s="58" t="s">
        <v>99</v>
      </c>
      <c r="H280" s="58" t="s">
        <v>764</v>
      </c>
      <c r="I280" s="58" t="s">
        <v>806</v>
      </c>
      <c r="J280" s="57">
        <v>1</v>
      </c>
      <c r="K280" s="58" t="s">
        <v>15</v>
      </c>
      <c r="L280" s="58" t="s">
        <v>16</v>
      </c>
      <c r="M280" s="58" t="s">
        <v>740</v>
      </c>
      <c r="N280" s="58" t="s">
        <v>76</v>
      </c>
      <c r="O280" s="58" t="s">
        <v>677</v>
      </c>
      <c r="P280" s="58" t="s">
        <v>677</v>
      </c>
      <c r="Q280" s="58" t="s">
        <v>16</v>
      </c>
      <c r="R280" s="58" t="s">
        <v>677</v>
      </c>
      <c r="S280" s="56" t="s">
        <v>1303</v>
      </c>
      <c r="T280" s="56"/>
      <c r="U280" s="56" t="s">
        <v>677</v>
      </c>
      <c r="V280" s="56" t="s">
        <v>677</v>
      </c>
      <c r="W280" s="56" t="s">
        <v>1382</v>
      </c>
      <c r="X280" s="58" t="s">
        <v>16</v>
      </c>
      <c r="Y280" s="58" t="s">
        <v>76</v>
      </c>
      <c r="Z280" s="83" t="s">
        <v>1274</v>
      </c>
      <c r="AA280" s="83"/>
      <c r="AB280" s="83"/>
      <c r="AC280" s="58" t="s">
        <v>677</v>
      </c>
      <c r="AD280" s="58"/>
      <c r="AE280" s="58"/>
      <c r="AF280" s="58" t="s">
        <v>624</v>
      </c>
      <c r="AG280" s="58"/>
      <c r="AH280" s="58"/>
      <c r="AI280" s="58"/>
      <c r="AJ280" s="58"/>
      <c r="AK280" s="58"/>
      <c r="AL280" s="58"/>
      <c r="AM280" s="58"/>
    </row>
    <row r="281" spans="1:127" s="63" customFormat="1" ht="120.75" customHeight="1">
      <c r="A281" s="55" t="s">
        <v>1295</v>
      </c>
      <c r="B281" s="53">
        <v>262</v>
      </c>
      <c r="C281" s="57" t="s">
        <v>347</v>
      </c>
      <c r="D281" s="58" t="s">
        <v>348</v>
      </c>
      <c r="E281" s="53" t="s">
        <v>538</v>
      </c>
      <c r="F281" s="58">
        <v>0.03</v>
      </c>
      <c r="G281" s="58" t="s">
        <v>110</v>
      </c>
      <c r="H281" s="58" t="s">
        <v>951</v>
      </c>
      <c r="I281" s="58" t="s">
        <v>984</v>
      </c>
      <c r="J281" s="57">
        <v>101</v>
      </c>
      <c r="K281" s="58" t="s">
        <v>227</v>
      </c>
      <c r="L281" s="58" t="s">
        <v>76</v>
      </c>
      <c r="M281" s="58" t="s">
        <v>812</v>
      </c>
      <c r="N281" s="58" t="s">
        <v>904</v>
      </c>
      <c r="O281" s="58" t="s">
        <v>143</v>
      </c>
      <c r="P281" s="58" t="s">
        <v>973</v>
      </c>
      <c r="Q281" s="58" t="s">
        <v>16</v>
      </c>
      <c r="R281" s="56" t="s">
        <v>974</v>
      </c>
      <c r="S281" s="56" t="s">
        <v>1300</v>
      </c>
      <c r="T281" s="56" t="s">
        <v>1407</v>
      </c>
      <c r="U281" s="56" t="s">
        <v>1328</v>
      </c>
      <c r="V281" s="56" t="s">
        <v>1296</v>
      </c>
      <c r="W281" s="56" t="s">
        <v>1329</v>
      </c>
      <c r="X281" s="58" t="s">
        <v>16</v>
      </c>
      <c r="Y281" s="58" t="s">
        <v>16</v>
      </c>
      <c r="Z281" s="83" t="s">
        <v>1274</v>
      </c>
      <c r="AA281" s="83"/>
      <c r="AB281" s="57"/>
      <c r="AC281" s="58" t="s">
        <v>1016</v>
      </c>
      <c r="AD281" s="58" t="s">
        <v>1216</v>
      </c>
      <c r="AE281" s="58" t="s">
        <v>1217</v>
      </c>
      <c r="AF281" s="58"/>
      <c r="AG281" s="58"/>
      <c r="AH281" s="58"/>
      <c r="AI281" s="58"/>
      <c r="AJ281" s="58"/>
      <c r="AK281" s="58"/>
      <c r="AL281" s="58"/>
      <c r="AM281" s="58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  <c r="BQ281" s="55"/>
      <c r="BR281" s="55"/>
      <c r="BS281" s="55"/>
      <c r="BT281" s="55"/>
      <c r="BU281" s="55"/>
      <c r="BV281" s="55"/>
      <c r="BW281" s="55"/>
      <c r="BX281" s="55"/>
      <c r="BY281" s="55"/>
      <c r="BZ281" s="55"/>
      <c r="CA281" s="55"/>
      <c r="CB281" s="55"/>
      <c r="CC281" s="55"/>
      <c r="CD281" s="55"/>
      <c r="CE281" s="55"/>
      <c r="CF281" s="55"/>
      <c r="CG281" s="55"/>
      <c r="CH281" s="55"/>
      <c r="CI281" s="55"/>
      <c r="CJ281" s="55"/>
      <c r="CK281" s="55"/>
      <c r="CL281" s="55"/>
      <c r="CM281" s="55"/>
      <c r="CN281" s="55"/>
      <c r="CO281" s="55"/>
      <c r="CP281" s="55"/>
      <c r="CQ281" s="55"/>
      <c r="CR281" s="55"/>
      <c r="CS281" s="55"/>
      <c r="CT281" s="55"/>
      <c r="CU281" s="55"/>
      <c r="CV281" s="55"/>
      <c r="CW281" s="55"/>
      <c r="CX281" s="55"/>
      <c r="CY281" s="55"/>
      <c r="CZ281" s="55"/>
      <c r="DA281" s="55"/>
      <c r="DB281" s="55"/>
      <c r="DC281" s="55"/>
      <c r="DD281" s="55"/>
      <c r="DE281" s="55"/>
      <c r="DF281" s="55"/>
      <c r="DG281" s="55"/>
      <c r="DH281" s="55"/>
      <c r="DI281" s="55"/>
      <c r="DJ281" s="55"/>
      <c r="DK281" s="55"/>
      <c r="DL281" s="55"/>
      <c r="DM281" s="55"/>
      <c r="DN281" s="55"/>
      <c r="DO281" s="55"/>
      <c r="DP281" s="55"/>
      <c r="DQ281" s="55"/>
      <c r="DR281" s="55"/>
      <c r="DS281" s="55"/>
      <c r="DT281" s="55"/>
      <c r="DU281" s="55"/>
      <c r="DV281" s="55"/>
      <c r="DW281" s="55"/>
    </row>
    <row r="282" spans="1:127" s="63" customFormat="1" ht="120.75" customHeight="1">
      <c r="A282" s="55" t="s">
        <v>1295</v>
      </c>
      <c r="B282" s="53">
        <v>263</v>
      </c>
      <c r="C282" s="57" t="s">
        <v>347</v>
      </c>
      <c r="D282" s="58" t="s">
        <v>348</v>
      </c>
      <c r="E282" s="53" t="s">
        <v>538</v>
      </c>
      <c r="F282" s="58">
        <v>0.05</v>
      </c>
      <c r="G282" s="58" t="s">
        <v>349</v>
      </c>
      <c r="H282" s="58" t="s">
        <v>937</v>
      </c>
      <c r="I282" s="65" t="s">
        <v>985</v>
      </c>
      <c r="J282" s="57">
        <v>36</v>
      </c>
      <c r="K282" s="58" t="s">
        <v>197</v>
      </c>
      <c r="L282" s="58" t="s">
        <v>16</v>
      </c>
      <c r="M282" s="58" t="s">
        <v>812</v>
      </c>
      <c r="N282" s="58" t="s">
        <v>904</v>
      </c>
      <c r="O282" s="58" t="s">
        <v>143</v>
      </c>
      <c r="P282" s="58" t="s">
        <v>973</v>
      </c>
      <c r="Q282" s="58" t="s">
        <v>16</v>
      </c>
      <c r="R282" s="56" t="s">
        <v>974</v>
      </c>
      <c r="S282" s="56" t="s">
        <v>1300</v>
      </c>
      <c r="T282" s="56" t="s">
        <v>1407</v>
      </c>
      <c r="U282" s="56" t="s">
        <v>1328</v>
      </c>
      <c r="V282" s="56" t="s">
        <v>1296</v>
      </c>
      <c r="W282" s="56" t="s">
        <v>1329</v>
      </c>
      <c r="X282" s="58" t="s">
        <v>16</v>
      </c>
      <c r="Y282" s="58" t="s">
        <v>16</v>
      </c>
      <c r="Z282" s="83" t="s">
        <v>1274</v>
      </c>
      <c r="AA282" s="83"/>
      <c r="AB282" s="57"/>
      <c r="AC282" s="58" t="s">
        <v>1016</v>
      </c>
      <c r="AD282" s="58" t="s">
        <v>1216</v>
      </c>
      <c r="AE282" s="58" t="s">
        <v>1217</v>
      </c>
      <c r="AF282" s="58" t="s">
        <v>624</v>
      </c>
      <c r="AG282" s="58"/>
      <c r="AH282" s="58"/>
      <c r="AI282" s="58"/>
      <c r="AJ282" s="58"/>
      <c r="AK282" s="58"/>
      <c r="AL282" s="58"/>
      <c r="AM282" s="58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  <c r="BQ282" s="55"/>
      <c r="BR282" s="55"/>
      <c r="BS282" s="55"/>
      <c r="BT282" s="55"/>
      <c r="BU282" s="55"/>
      <c r="BV282" s="55"/>
      <c r="BW282" s="55"/>
      <c r="BX282" s="55"/>
      <c r="BY282" s="55"/>
      <c r="BZ282" s="55"/>
      <c r="CA282" s="55"/>
      <c r="CB282" s="55"/>
      <c r="CC282" s="55"/>
      <c r="CD282" s="55"/>
      <c r="CE282" s="55"/>
      <c r="CF282" s="55"/>
      <c r="CG282" s="55"/>
      <c r="CH282" s="55"/>
      <c r="CI282" s="55"/>
      <c r="CJ282" s="55"/>
      <c r="CK282" s="55"/>
      <c r="CL282" s="55"/>
      <c r="CM282" s="55"/>
      <c r="CN282" s="55"/>
      <c r="CO282" s="55"/>
      <c r="CP282" s="55"/>
      <c r="CQ282" s="55"/>
      <c r="CR282" s="55"/>
      <c r="CS282" s="55"/>
      <c r="CT282" s="55"/>
      <c r="CU282" s="55"/>
      <c r="CV282" s="55"/>
      <c r="CW282" s="55"/>
      <c r="CX282" s="55"/>
      <c r="CY282" s="55"/>
      <c r="CZ282" s="55"/>
      <c r="DA282" s="55"/>
      <c r="DB282" s="55"/>
      <c r="DC282" s="55"/>
      <c r="DD282" s="55"/>
      <c r="DE282" s="55"/>
      <c r="DF282" s="55"/>
      <c r="DG282" s="55"/>
      <c r="DH282" s="55"/>
      <c r="DI282" s="55"/>
      <c r="DJ282" s="55"/>
      <c r="DK282" s="55"/>
      <c r="DL282" s="55"/>
      <c r="DM282" s="55"/>
      <c r="DN282" s="55"/>
      <c r="DO282" s="55"/>
      <c r="DP282" s="55"/>
      <c r="DQ282" s="55"/>
      <c r="DR282" s="55"/>
      <c r="DS282" s="55"/>
      <c r="DT282" s="55"/>
      <c r="DU282" s="55"/>
      <c r="DV282" s="55"/>
      <c r="DW282" s="55"/>
    </row>
    <row r="283" spans="1:127" s="63" customFormat="1" ht="120" customHeight="1">
      <c r="A283" s="55" t="s">
        <v>1295</v>
      </c>
      <c r="B283" s="53">
        <v>264</v>
      </c>
      <c r="C283" s="57" t="s">
        <v>347</v>
      </c>
      <c r="D283" s="58" t="s">
        <v>348</v>
      </c>
      <c r="E283" s="53" t="s">
        <v>538</v>
      </c>
      <c r="F283" s="124" t="s">
        <v>1506</v>
      </c>
      <c r="G283" s="58" t="s">
        <v>350</v>
      </c>
      <c r="H283" s="58" t="s">
        <v>937</v>
      </c>
      <c r="I283" s="58" t="s">
        <v>986</v>
      </c>
      <c r="J283" s="57">
        <v>97</v>
      </c>
      <c r="K283" s="58" t="s">
        <v>197</v>
      </c>
      <c r="L283" s="58" t="s">
        <v>16</v>
      </c>
      <c r="M283" s="58" t="s">
        <v>812</v>
      </c>
      <c r="N283" s="58" t="s">
        <v>904</v>
      </c>
      <c r="O283" s="58" t="s">
        <v>143</v>
      </c>
      <c r="P283" s="58" t="s">
        <v>973</v>
      </c>
      <c r="Q283" s="58" t="s">
        <v>16</v>
      </c>
      <c r="R283" s="56" t="s">
        <v>974</v>
      </c>
      <c r="S283" s="56" t="s">
        <v>1300</v>
      </c>
      <c r="T283" s="56" t="s">
        <v>1407</v>
      </c>
      <c r="U283" s="56" t="s">
        <v>1328</v>
      </c>
      <c r="V283" s="56" t="s">
        <v>1296</v>
      </c>
      <c r="W283" s="56" t="s">
        <v>1329</v>
      </c>
      <c r="X283" s="58" t="s">
        <v>16</v>
      </c>
      <c r="Y283" s="58" t="s">
        <v>16</v>
      </c>
      <c r="Z283" s="83" t="s">
        <v>1274</v>
      </c>
      <c r="AA283" s="83"/>
      <c r="AB283" s="57"/>
      <c r="AC283" s="58" t="s">
        <v>1016</v>
      </c>
      <c r="AD283" s="58" t="s">
        <v>1216</v>
      </c>
      <c r="AE283" s="58" t="s">
        <v>1217</v>
      </c>
      <c r="AF283" s="58" t="s">
        <v>624</v>
      </c>
      <c r="AG283" s="58"/>
      <c r="AH283" s="58"/>
      <c r="AI283" s="58"/>
      <c r="AJ283" s="58"/>
      <c r="AK283" s="58"/>
      <c r="AL283" s="58"/>
      <c r="AM283" s="58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  <c r="BQ283" s="55"/>
      <c r="BR283" s="55"/>
      <c r="BS283" s="55"/>
      <c r="BT283" s="55"/>
      <c r="BU283" s="55"/>
      <c r="BV283" s="55"/>
      <c r="BW283" s="55"/>
      <c r="BX283" s="55"/>
      <c r="BY283" s="55"/>
      <c r="BZ283" s="55"/>
      <c r="CA283" s="55"/>
      <c r="CB283" s="55"/>
      <c r="CC283" s="55"/>
      <c r="CD283" s="55"/>
      <c r="CE283" s="55"/>
      <c r="CF283" s="55"/>
      <c r="CG283" s="55"/>
      <c r="CH283" s="55"/>
      <c r="CI283" s="55"/>
      <c r="CJ283" s="55"/>
      <c r="CK283" s="55"/>
      <c r="CL283" s="55"/>
      <c r="CM283" s="55"/>
      <c r="CN283" s="55"/>
      <c r="CO283" s="55"/>
      <c r="CP283" s="55"/>
      <c r="CQ283" s="55"/>
      <c r="CR283" s="55"/>
      <c r="CS283" s="55"/>
      <c r="CT283" s="55"/>
      <c r="CU283" s="55"/>
      <c r="CV283" s="55"/>
      <c r="CW283" s="55"/>
      <c r="CX283" s="55"/>
      <c r="CY283" s="55"/>
      <c r="CZ283" s="55"/>
      <c r="DA283" s="55"/>
      <c r="DB283" s="55"/>
      <c r="DC283" s="55"/>
      <c r="DD283" s="55"/>
      <c r="DE283" s="55"/>
      <c r="DF283" s="55"/>
      <c r="DG283" s="55"/>
      <c r="DH283" s="55"/>
      <c r="DI283" s="55"/>
      <c r="DJ283" s="55"/>
      <c r="DK283" s="55"/>
      <c r="DL283" s="55"/>
      <c r="DM283" s="55"/>
      <c r="DN283" s="55"/>
      <c r="DO283" s="55"/>
      <c r="DP283" s="55"/>
      <c r="DQ283" s="55"/>
      <c r="DR283" s="55"/>
      <c r="DS283" s="55"/>
      <c r="DT283" s="55"/>
      <c r="DU283" s="55"/>
      <c r="DV283" s="55"/>
      <c r="DW283" s="55"/>
    </row>
    <row r="284" spans="1:127" s="63" customFormat="1" ht="114.75" customHeight="1">
      <c r="A284" s="55" t="s">
        <v>1295</v>
      </c>
      <c r="B284" s="53">
        <v>265</v>
      </c>
      <c r="C284" s="57" t="s">
        <v>347</v>
      </c>
      <c r="D284" s="58" t="s">
        <v>348</v>
      </c>
      <c r="E284" s="53" t="s">
        <v>538</v>
      </c>
      <c r="F284" s="124" t="s">
        <v>1507</v>
      </c>
      <c r="G284" s="58" t="s">
        <v>349</v>
      </c>
      <c r="H284" s="58" t="s">
        <v>937</v>
      </c>
      <c r="I284" s="65" t="s">
        <v>985</v>
      </c>
      <c r="J284" s="57">
        <v>36</v>
      </c>
      <c r="K284" s="58" t="s">
        <v>197</v>
      </c>
      <c r="L284" s="58" t="s">
        <v>16</v>
      </c>
      <c r="M284" s="58" t="s">
        <v>812</v>
      </c>
      <c r="N284" s="58" t="s">
        <v>904</v>
      </c>
      <c r="O284" s="58" t="s">
        <v>143</v>
      </c>
      <c r="P284" s="58" t="s">
        <v>973</v>
      </c>
      <c r="Q284" s="58" t="s">
        <v>16</v>
      </c>
      <c r="R284" s="56" t="s">
        <v>974</v>
      </c>
      <c r="S284" s="56" t="s">
        <v>1300</v>
      </c>
      <c r="T284" s="56" t="s">
        <v>1407</v>
      </c>
      <c r="U284" s="56" t="s">
        <v>1328</v>
      </c>
      <c r="V284" s="56" t="s">
        <v>1296</v>
      </c>
      <c r="W284" s="56" t="s">
        <v>1329</v>
      </c>
      <c r="X284" s="58" t="s">
        <v>16</v>
      </c>
      <c r="Y284" s="58" t="s">
        <v>16</v>
      </c>
      <c r="Z284" s="83" t="s">
        <v>1274</v>
      </c>
      <c r="AA284" s="83"/>
      <c r="AB284" s="57"/>
      <c r="AC284" s="58" t="s">
        <v>1016</v>
      </c>
      <c r="AD284" s="58" t="s">
        <v>1216</v>
      </c>
      <c r="AE284" s="58" t="s">
        <v>1217</v>
      </c>
      <c r="AF284" s="58" t="s">
        <v>624</v>
      </c>
      <c r="AG284" s="58"/>
      <c r="AH284" s="58"/>
      <c r="AI284" s="58"/>
      <c r="AJ284" s="58"/>
      <c r="AK284" s="58"/>
      <c r="AL284" s="58"/>
      <c r="AM284" s="58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  <c r="BQ284" s="55"/>
      <c r="BR284" s="55"/>
      <c r="BS284" s="55"/>
      <c r="BT284" s="55"/>
      <c r="BU284" s="55"/>
      <c r="BV284" s="55"/>
      <c r="BW284" s="55"/>
      <c r="BX284" s="55"/>
      <c r="BY284" s="55"/>
      <c r="BZ284" s="55"/>
      <c r="CA284" s="55"/>
      <c r="CB284" s="55"/>
      <c r="CC284" s="55"/>
      <c r="CD284" s="55"/>
      <c r="CE284" s="55"/>
      <c r="CF284" s="55"/>
      <c r="CG284" s="55"/>
      <c r="CH284" s="55"/>
      <c r="CI284" s="55"/>
      <c r="CJ284" s="55"/>
      <c r="CK284" s="55"/>
      <c r="CL284" s="55"/>
      <c r="CM284" s="55"/>
      <c r="CN284" s="55"/>
      <c r="CO284" s="55"/>
      <c r="CP284" s="55"/>
      <c r="CQ284" s="55"/>
      <c r="CR284" s="55"/>
      <c r="CS284" s="55"/>
      <c r="CT284" s="55"/>
      <c r="CU284" s="55"/>
      <c r="CV284" s="55"/>
      <c r="CW284" s="55"/>
      <c r="CX284" s="55"/>
      <c r="CY284" s="55"/>
      <c r="CZ284" s="55"/>
      <c r="DA284" s="55"/>
      <c r="DB284" s="55"/>
      <c r="DC284" s="55"/>
      <c r="DD284" s="55"/>
      <c r="DE284" s="55"/>
      <c r="DF284" s="55"/>
      <c r="DG284" s="55"/>
      <c r="DH284" s="55"/>
      <c r="DI284" s="55"/>
      <c r="DJ284" s="55"/>
      <c r="DK284" s="55"/>
      <c r="DL284" s="55"/>
      <c r="DM284" s="55"/>
      <c r="DN284" s="55"/>
      <c r="DO284" s="55"/>
      <c r="DP284" s="55"/>
      <c r="DQ284" s="55"/>
      <c r="DR284" s="55"/>
      <c r="DS284" s="55"/>
      <c r="DT284" s="55"/>
      <c r="DU284" s="55"/>
      <c r="DV284" s="55"/>
      <c r="DW284" s="55"/>
    </row>
    <row r="285" spans="1:127" s="63" customFormat="1" ht="114.75" customHeight="1">
      <c r="A285" s="55" t="s">
        <v>1295</v>
      </c>
      <c r="B285" s="53">
        <v>266</v>
      </c>
      <c r="C285" s="57" t="s">
        <v>347</v>
      </c>
      <c r="D285" s="58" t="s">
        <v>348</v>
      </c>
      <c r="E285" s="53" t="s">
        <v>538</v>
      </c>
      <c r="F285" s="124" t="s">
        <v>31</v>
      </c>
      <c r="G285" s="58" t="s">
        <v>349</v>
      </c>
      <c r="H285" s="58" t="s">
        <v>937</v>
      </c>
      <c r="I285" s="65" t="s">
        <v>985</v>
      </c>
      <c r="J285" s="57">
        <v>36</v>
      </c>
      <c r="K285" s="58" t="s">
        <v>197</v>
      </c>
      <c r="L285" s="58" t="s">
        <v>16</v>
      </c>
      <c r="M285" s="58" t="s">
        <v>812</v>
      </c>
      <c r="N285" s="58" t="s">
        <v>904</v>
      </c>
      <c r="O285" s="58" t="s">
        <v>143</v>
      </c>
      <c r="P285" s="58" t="s">
        <v>973</v>
      </c>
      <c r="Q285" s="58" t="s">
        <v>16</v>
      </c>
      <c r="R285" s="56" t="s">
        <v>974</v>
      </c>
      <c r="S285" s="56" t="s">
        <v>1300</v>
      </c>
      <c r="T285" s="56" t="s">
        <v>1407</v>
      </c>
      <c r="U285" s="56" t="s">
        <v>1328</v>
      </c>
      <c r="V285" s="56" t="s">
        <v>1296</v>
      </c>
      <c r="W285" s="56" t="s">
        <v>1336</v>
      </c>
      <c r="X285" s="58" t="s">
        <v>16</v>
      </c>
      <c r="Y285" s="58" t="s">
        <v>16</v>
      </c>
      <c r="Z285" s="83" t="s">
        <v>1274</v>
      </c>
      <c r="AA285" s="83"/>
      <c r="AB285" s="57"/>
      <c r="AC285" s="58" t="s">
        <v>1016</v>
      </c>
      <c r="AD285" s="58" t="s">
        <v>1216</v>
      </c>
      <c r="AE285" s="58" t="s">
        <v>1217</v>
      </c>
      <c r="AF285" s="58" t="s">
        <v>624</v>
      </c>
      <c r="AG285" s="58"/>
      <c r="AH285" s="58"/>
      <c r="AI285" s="58"/>
      <c r="AJ285" s="58"/>
      <c r="AK285" s="58"/>
      <c r="AL285" s="58"/>
      <c r="AM285" s="58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  <c r="BQ285" s="55"/>
      <c r="BR285" s="55"/>
      <c r="BS285" s="55"/>
      <c r="BT285" s="55"/>
      <c r="BU285" s="55"/>
      <c r="BV285" s="55"/>
      <c r="BW285" s="55"/>
      <c r="BX285" s="55"/>
      <c r="BY285" s="55"/>
      <c r="BZ285" s="55"/>
      <c r="CA285" s="55"/>
      <c r="CB285" s="55"/>
      <c r="CC285" s="55"/>
      <c r="CD285" s="55"/>
      <c r="CE285" s="55"/>
      <c r="CF285" s="55"/>
      <c r="CG285" s="55"/>
      <c r="CH285" s="55"/>
      <c r="CI285" s="55"/>
      <c r="CJ285" s="55"/>
      <c r="CK285" s="55"/>
      <c r="CL285" s="55"/>
      <c r="CM285" s="55"/>
      <c r="CN285" s="55"/>
      <c r="CO285" s="55"/>
      <c r="CP285" s="55"/>
      <c r="CQ285" s="55"/>
      <c r="CR285" s="55"/>
      <c r="CS285" s="55"/>
      <c r="CT285" s="55"/>
      <c r="CU285" s="55"/>
      <c r="CV285" s="55"/>
      <c r="CW285" s="55"/>
      <c r="CX285" s="55"/>
      <c r="CY285" s="55"/>
      <c r="CZ285" s="55"/>
      <c r="DA285" s="55"/>
      <c r="DB285" s="55"/>
      <c r="DC285" s="55"/>
      <c r="DD285" s="55"/>
      <c r="DE285" s="55"/>
      <c r="DF285" s="55"/>
      <c r="DG285" s="55"/>
      <c r="DH285" s="55"/>
      <c r="DI285" s="55"/>
      <c r="DJ285" s="55"/>
      <c r="DK285" s="55"/>
      <c r="DL285" s="55"/>
      <c r="DM285" s="55"/>
      <c r="DN285" s="55"/>
      <c r="DO285" s="55"/>
      <c r="DP285" s="55"/>
      <c r="DQ285" s="55"/>
      <c r="DR285" s="55"/>
      <c r="DS285" s="55"/>
      <c r="DT285" s="55"/>
      <c r="DU285" s="55"/>
      <c r="DV285" s="55"/>
      <c r="DW285" s="55"/>
    </row>
    <row r="286" spans="1:127" s="63" customFormat="1" ht="99.95" customHeight="1">
      <c r="A286" s="55" t="s">
        <v>1295</v>
      </c>
      <c r="B286" s="53">
        <v>267</v>
      </c>
      <c r="C286" s="57" t="s">
        <v>347</v>
      </c>
      <c r="D286" s="58" t="s">
        <v>348</v>
      </c>
      <c r="E286" s="53" t="s">
        <v>538</v>
      </c>
      <c r="F286" s="124" t="s">
        <v>32</v>
      </c>
      <c r="G286" s="58" t="s">
        <v>351</v>
      </c>
      <c r="H286" s="58" t="s">
        <v>937</v>
      </c>
      <c r="I286" s="65" t="s">
        <v>978</v>
      </c>
      <c r="J286" s="57">
        <v>9</v>
      </c>
      <c r="K286" s="58" t="s">
        <v>197</v>
      </c>
      <c r="L286" s="58" t="s">
        <v>16</v>
      </c>
      <c r="M286" s="58" t="s">
        <v>750</v>
      </c>
      <c r="N286" s="58" t="s">
        <v>904</v>
      </c>
      <c r="O286" s="58" t="s">
        <v>143</v>
      </c>
      <c r="P286" s="58" t="s">
        <v>973</v>
      </c>
      <c r="Q286" s="58" t="s">
        <v>16</v>
      </c>
      <c r="R286" s="56" t="s">
        <v>974</v>
      </c>
      <c r="S286" s="56" t="s">
        <v>1300</v>
      </c>
      <c r="T286" s="56" t="s">
        <v>1407</v>
      </c>
      <c r="U286" s="56" t="s">
        <v>1328</v>
      </c>
      <c r="V286" s="56" t="s">
        <v>1296</v>
      </c>
      <c r="W286" s="56" t="s">
        <v>1336</v>
      </c>
      <c r="X286" s="58" t="s">
        <v>16</v>
      </c>
      <c r="Y286" s="58" t="s">
        <v>16</v>
      </c>
      <c r="Z286" s="83" t="s">
        <v>1274</v>
      </c>
      <c r="AA286" s="83"/>
      <c r="AB286" s="57"/>
      <c r="AC286" s="58" t="s">
        <v>1016</v>
      </c>
      <c r="AD286" s="58" t="s">
        <v>1216</v>
      </c>
      <c r="AE286" s="58" t="s">
        <v>1217</v>
      </c>
      <c r="AF286" s="58" t="s">
        <v>624</v>
      </c>
      <c r="AG286" s="58"/>
      <c r="AH286" s="58"/>
      <c r="AI286" s="58"/>
      <c r="AJ286" s="58"/>
      <c r="AK286" s="58"/>
      <c r="AL286" s="58"/>
      <c r="AM286" s="58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  <c r="BQ286" s="55"/>
      <c r="BR286" s="55"/>
      <c r="BS286" s="55"/>
      <c r="BT286" s="55"/>
      <c r="BU286" s="55"/>
      <c r="BV286" s="55"/>
      <c r="BW286" s="55"/>
      <c r="BX286" s="55"/>
      <c r="BY286" s="55"/>
      <c r="BZ286" s="55"/>
      <c r="CA286" s="55"/>
      <c r="CB286" s="55"/>
      <c r="CC286" s="55"/>
      <c r="CD286" s="55"/>
      <c r="CE286" s="55"/>
      <c r="CF286" s="55"/>
      <c r="CG286" s="55"/>
      <c r="CH286" s="55"/>
      <c r="CI286" s="55"/>
      <c r="CJ286" s="55"/>
      <c r="CK286" s="55"/>
      <c r="CL286" s="55"/>
      <c r="CM286" s="55"/>
      <c r="CN286" s="55"/>
      <c r="CO286" s="55"/>
      <c r="CP286" s="55"/>
      <c r="CQ286" s="55"/>
      <c r="CR286" s="55"/>
      <c r="CS286" s="55"/>
      <c r="CT286" s="55"/>
      <c r="CU286" s="55"/>
      <c r="CV286" s="55"/>
      <c r="CW286" s="55"/>
      <c r="CX286" s="55"/>
      <c r="CY286" s="55"/>
      <c r="CZ286" s="55"/>
      <c r="DA286" s="55"/>
      <c r="DB286" s="55"/>
      <c r="DC286" s="55"/>
      <c r="DD286" s="55"/>
      <c r="DE286" s="55"/>
      <c r="DF286" s="55"/>
      <c r="DG286" s="55"/>
      <c r="DH286" s="55"/>
      <c r="DI286" s="55"/>
      <c r="DJ286" s="55"/>
      <c r="DK286" s="55"/>
      <c r="DL286" s="55"/>
      <c r="DM286" s="55"/>
      <c r="DN286" s="55"/>
      <c r="DO286" s="55"/>
      <c r="DP286" s="55"/>
      <c r="DQ286" s="55"/>
      <c r="DR286" s="55"/>
      <c r="DS286" s="55"/>
      <c r="DT286" s="55"/>
      <c r="DU286" s="55"/>
      <c r="DV286" s="55"/>
      <c r="DW286" s="55"/>
    </row>
    <row r="287" spans="1:127" s="63" customFormat="1" ht="99.95" customHeight="1">
      <c r="A287" s="55" t="s">
        <v>1295</v>
      </c>
      <c r="B287" s="53">
        <v>268</v>
      </c>
      <c r="C287" s="57" t="s">
        <v>347</v>
      </c>
      <c r="D287" s="58" t="s">
        <v>348</v>
      </c>
      <c r="E287" s="53" t="s">
        <v>538</v>
      </c>
      <c r="F287" s="124" t="s">
        <v>34</v>
      </c>
      <c r="G287" s="58" t="s">
        <v>351</v>
      </c>
      <c r="H287" s="58" t="s">
        <v>937</v>
      </c>
      <c r="I287" s="65" t="s">
        <v>978</v>
      </c>
      <c r="J287" s="57">
        <v>7</v>
      </c>
      <c r="K287" s="58" t="s">
        <v>197</v>
      </c>
      <c r="L287" s="58" t="s">
        <v>16</v>
      </c>
      <c r="M287" s="58" t="s">
        <v>750</v>
      </c>
      <c r="N287" s="58" t="s">
        <v>904</v>
      </c>
      <c r="O287" s="58" t="s">
        <v>143</v>
      </c>
      <c r="P287" s="58" t="s">
        <v>973</v>
      </c>
      <c r="Q287" s="58" t="s">
        <v>16</v>
      </c>
      <c r="R287" s="56" t="s">
        <v>974</v>
      </c>
      <c r="S287" s="56" t="s">
        <v>1300</v>
      </c>
      <c r="T287" s="56" t="s">
        <v>1407</v>
      </c>
      <c r="U287" s="56" t="s">
        <v>1328</v>
      </c>
      <c r="V287" s="56" t="s">
        <v>1296</v>
      </c>
      <c r="W287" s="56" t="s">
        <v>1336</v>
      </c>
      <c r="X287" s="58" t="s">
        <v>16</v>
      </c>
      <c r="Y287" s="58" t="s">
        <v>16</v>
      </c>
      <c r="Z287" s="83" t="s">
        <v>1274</v>
      </c>
      <c r="AA287" s="83"/>
      <c r="AB287" s="57"/>
      <c r="AC287" s="58" t="s">
        <v>1016</v>
      </c>
      <c r="AD287" s="58" t="s">
        <v>1216</v>
      </c>
      <c r="AE287" s="58" t="s">
        <v>1217</v>
      </c>
      <c r="AF287" s="58" t="s">
        <v>624</v>
      </c>
      <c r="AG287" s="58"/>
      <c r="AH287" s="58"/>
      <c r="AI287" s="58"/>
      <c r="AJ287" s="58"/>
      <c r="AK287" s="58"/>
      <c r="AL287" s="58"/>
      <c r="AM287" s="58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  <c r="BQ287" s="55"/>
      <c r="BR287" s="55"/>
      <c r="BS287" s="55"/>
      <c r="BT287" s="55"/>
      <c r="BU287" s="55"/>
      <c r="BV287" s="55"/>
      <c r="BW287" s="55"/>
      <c r="BX287" s="55"/>
      <c r="BY287" s="55"/>
      <c r="BZ287" s="55"/>
      <c r="CA287" s="55"/>
      <c r="CB287" s="55"/>
      <c r="CC287" s="55"/>
      <c r="CD287" s="55"/>
      <c r="CE287" s="55"/>
      <c r="CF287" s="55"/>
      <c r="CG287" s="55"/>
      <c r="CH287" s="55"/>
      <c r="CI287" s="55"/>
      <c r="CJ287" s="55"/>
      <c r="CK287" s="55"/>
      <c r="CL287" s="55"/>
      <c r="CM287" s="55"/>
      <c r="CN287" s="55"/>
      <c r="CO287" s="55"/>
      <c r="CP287" s="55"/>
      <c r="CQ287" s="55"/>
      <c r="CR287" s="55"/>
      <c r="CS287" s="55"/>
      <c r="CT287" s="55"/>
      <c r="CU287" s="55"/>
      <c r="CV287" s="55"/>
      <c r="CW287" s="55"/>
      <c r="CX287" s="55"/>
      <c r="CY287" s="55"/>
      <c r="CZ287" s="55"/>
      <c r="DA287" s="55"/>
      <c r="DB287" s="55"/>
      <c r="DC287" s="55"/>
      <c r="DD287" s="55"/>
      <c r="DE287" s="55"/>
      <c r="DF287" s="55"/>
      <c r="DG287" s="55"/>
      <c r="DH287" s="55"/>
      <c r="DI287" s="55"/>
      <c r="DJ287" s="55"/>
      <c r="DK287" s="55"/>
      <c r="DL287" s="55"/>
      <c r="DM287" s="55"/>
      <c r="DN287" s="55"/>
      <c r="DO287" s="55"/>
      <c r="DP287" s="55"/>
      <c r="DQ287" s="55"/>
      <c r="DR287" s="55"/>
      <c r="DS287" s="55"/>
      <c r="DT287" s="55"/>
      <c r="DU287" s="55"/>
      <c r="DV287" s="55"/>
      <c r="DW287" s="55"/>
    </row>
    <row r="288" spans="1:127" s="63" customFormat="1" ht="99.95" customHeight="1">
      <c r="A288" s="55" t="s">
        <v>1295</v>
      </c>
      <c r="B288" s="53">
        <v>269</v>
      </c>
      <c r="C288" s="57" t="s">
        <v>347</v>
      </c>
      <c r="D288" s="58" t="s">
        <v>348</v>
      </c>
      <c r="E288" s="53" t="s">
        <v>538</v>
      </c>
      <c r="F288" s="124" t="s">
        <v>23</v>
      </c>
      <c r="G288" s="58" t="s">
        <v>352</v>
      </c>
      <c r="H288" s="58" t="s">
        <v>937</v>
      </c>
      <c r="I288" s="65" t="s">
        <v>978</v>
      </c>
      <c r="J288" s="57">
        <v>35</v>
      </c>
      <c r="K288" s="58" t="s">
        <v>197</v>
      </c>
      <c r="L288" s="58" t="s">
        <v>16</v>
      </c>
      <c r="M288" s="58" t="s">
        <v>750</v>
      </c>
      <c r="N288" s="58" t="s">
        <v>904</v>
      </c>
      <c r="O288" s="58" t="s">
        <v>143</v>
      </c>
      <c r="P288" s="58" t="s">
        <v>973</v>
      </c>
      <c r="Q288" s="58" t="s">
        <v>16</v>
      </c>
      <c r="R288" s="56" t="s">
        <v>974</v>
      </c>
      <c r="S288" s="56" t="s">
        <v>1300</v>
      </c>
      <c r="T288" s="56" t="s">
        <v>1407</v>
      </c>
      <c r="U288" s="56" t="s">
        <v>1328</v>
      </c>
      <c r="V288" s="56" t="s">
        <v>1296</v>
      </c>
      <c r="W288" s="56" t="s">
        <v>1336</v>
      </c>
      <c r="X288" s="58" t="s">
        <v>16</v>
      </c>
      <c r="Y288" s="58" t="s">
        <v>16</v>
      </c>
      <c r="Z288" s="83" t="s">
        <v>1274</v>
      </c>
      <c r="AA288" s="83"/>
      <c r="AB288" s="57"/>
      <c r="AC288" s="58" t="s">
        <v>1016</v>
      </c>
      <c r="AD288" s="58" t="s">
        <v>1216</v>
      </c>
      <c r="AE288" s="58" t="s">
        <v>1217</v>
      </c>
      <c r="AF288" s="58" t="s">
        <v>624</v>
      </c>
      <c r="AG288" s="58"/>
      <c r="AH288" s="58"/>
      <c r="AI288" s="58"/>
      <c r="AJ288" s="58"/>
      <c r="AK288" s="58"/>
      <c r="AL288" s="58"/>
      <c r="AM288" s="58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  <c r="BQ288" s="55"/>
      <c r="BR288" s="55"/>
      <c r="BS288" s="55"/>
      <c r="BT288" s="55"/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55"/>
      <c r="CI288" s="55"/>
      <c r="CJ288" s="55"/>
      <c r="CK288" s="55"/>
      <c r="CL288" s="55"/>
      <c r="CM288" s="55"/>
      <c r="CN288" s="55"/>
      <c r="CO288" s="55"/>
      <c r="CP288" s="55"/>
      <c r="CQ288" s="55"/>
      <c r="CR288" s="55"/>
      <c r="CS288" s="55"/>
      <c r="CT288" s="55"/>
      <c r="CU288" s="55"/>
      <c r="CV288" s="55"/>
      <c r="CW288" s="55"/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5"/>
      <c r="DI288" s="55"/>
      <c r="DJ288" s="55"/>
      <c r="DK288" s="55"/>
      <c r="DL288" s="55"/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5"/>
    </row>
    <row r="289" spans="1:127" s="63" customFormat="1" ht="99.95" customHeight="1">
      <c r="A289" s="55" t="s">
        <v>1295</v>
      </c>
      <c r="B289" s="53">
        <v>270</v>
      </c>
      <c r="C289" s="57" t="s">
        <v>347</v>
      </c>
      <c r="D289" s="58" t="s">
        <v>348</v>
      </c>
      <c r="E289" s="53" t="s">
        <v>538</v>
      </c>
      <c r="F289" s="124" t="s">
        <v>14</v>
      </c>
      <c r="G289" s="58" t="s">
        <v>353</v>
      </c>
      <c r="H289" s="58" t="s">
        <v>937</v>
      </c>
      <c r="I289" s="65" t="s">
        <v>978</v>
      </c>
      <c r="J289" s="57">
        <v>8</v>
      </c>
      <c r="K289" s="58" t="s">
        <v>197</v>
      </c>
      <c r="L289" s="58" t="s">
        <v>16</v>
      </c>
      <c r="M289" s="58" t="s">
        <v>750</v>
      </c>
      <c r="N289" s="58" t="s">
        <v>904</v>
      </c>
      <c r="O289" s="58" t="s">
        <v>143</v>
      </c>
      <c r="P289" s="58" t="s">
        <v>973</v>
      </c>
      <c r="Q289" s="58" t="s">
        <v>16</v>
      </c>
      <c r="R289" s="56" t="s">
        <v>974</v>
      </c>
      <c r="S289" s="56" t="s">
        <v>1300</v>
      </c>
      <c r="T289" s="56" t="s">
        <v>1407</v>
      </c>
      <c r="U289" s="56" t="s">
        <v>1328</v>
      </c>
      <c r="V289" s="56" t="s">
        <v>1296</v>
      </c>
      <c r="W289" s="56" t="s">
        <v>1336</v>
      </c>
      <c r="X289" s="58" t="s">
        <v>16</v>
      </c>
      <c r="Y289" s="58" t="s">
        <v>16</v>
      </c>
      <c r="Z289" s="83" t="s">
        <v>1274</v>
      </c>
      <c r="AA289" s="83"/>
      <c r="AB289" s="57"/>
      <c r="AC289" s="58" t="s">
        <v>1016</v>
      </c>
      <c r="AD289" s="58" t="s">
        <v>1216</v>
      </c>
      <c r="AE289" s="58" t="s">
        <v>1217</v>
      </c>
      <c r="AF289" s="58" t="s">
        <v>624</v>
      </c>
      <c r="AG289" s="58"/>
      <c r="AH289" s="58"/>
      <c r="AI289" s="58"/>
      <c r="AJ289" s="58"/>
      <c r="AK289" s="58"/>
      <c r="AL289" s="58"/>
      <c r="AM289" s="58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  <c r="BQ289" s="55"/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5"/>
      <c r="DI289" s="55"/>
      <c r="DJ289" s="55"/>
      <c r="DK289" s="55"/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5"/>
    </row>
    <row r="290" spans="1:127" s="63" customFormat="1" ht="99.95" customHeight="1">
      <c r="A290" s="55" t="s">
        <v>1295</v>
      </c>
      <c r="B290" s="53">
        <v>271</v>
      </c>
      <c r="C290" s="57" t="s">
        <v>347</v>
      </c>
      <c r="D290" s="58" t="s">
        <v>348</v>
      </c>
      <c r="E290" s="53" t="s">
        <v>538</v>
      </c>
      <c r="F290" s="124" t="s">
        <v>37</v>
      </c>
      <c r="G290" s="58" t="s">
        <v>353</v>
      </c>
      <c r="H290" s="58" t="s">
        <v>937</v>
      </c>
      <c r="I290" s="65" t="s">
        <v>978</v>
      </c>
      <c r="J290" s="57">
        <v>18</v>
      </c>
      <c r="K290" s="58" t="s">
        <v>197</v>
      </c>
      <c r="L290" s="58" t="s">
        <v>76</v>
      </c>
      <c r="M290" s="58" t="s">
        <v>750</v>
      </c>
      <c r="N290" s="58" t="s">
        <v>904</v>
      </c>
      <c r="O290" s="58" t="s">
        <v>143</v>
      </c>
      <c r="P290" s="58" t="s">
        <v>973</v>
      </c>
      <c r="Q290" s="58" t="s">
        <v>16</v>
      </c>
      <c r="R290" s="56" t="s">
        <v>974</v>
      </c>
      <c r="S290" s="56" t="s">
        <v>1300</v>
      </c>
      <c r="T290" s="56" t="s">
        <v>1407</v>
      </c>
      <c r="U290" s="56" t="s">
        <v>1328</v>
      </c>
      <c r="V290" s="56" t="s">
        <v>1296</v>
      </c>
      <c r="W290" s="56" t="s">
        <v>1336</v>
      </c>
      <c r="X290" s="58" t="s">
        <v>16</v>
      </c>
      <c r="Y290" s="58" t="s">
        <v>16</v>
      </c>
      <c r="Z290" s="83" t="s">
        <v>1274</v>
      </c>
      <c r="AA290" s="83"/>
      <c r="AB290" s="57"/>
      <c r="AC290" s="58" t="s">
        <v>1016</v>
      </c>
      <c r="AD290" s="58" t="s">
        <v>1216</v>
      </c>
      <c r="AE290" s="58" t="s">
        <v>1217</v>
      </c>
      <c r="AF290" s="58" t="s">
        <v>624</v>
      </c>
      <c r="AG290" s="58"/>
      <c r="AH290" s="58"/>
      <c r="AI290" s="58"/>
      <c r="AJ290" s="58"/>
      <c r="AK290" s="58"/>
      <c r="AL290" s="58"/>
      <c r="AM290" s="58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5"/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5"/>
    </row>
    <row r="291" spans="1:127" s="63" customFormat="1" ht="99.95" customHeight="1">
      <c r="A291" s="55" t="s">
        <v>1295</v>
      </c>
      <c r="B291" s="53">
        <v>272</v>
      </c>
      <c r="C291" s="57" t="s">
        <v>347</v>
      </c>
      <c r="D291" s="58" t="s">
        <v>348</v>
      </c>
      <c r="E291" s="53" t="s">
        <v>538</v>
      </c>
      <c r="F291" s="124" t="s">
        <v>36</v>
      </c>
      <c r="G291" s="58" t="s">
        <v>110</v>
      </c>
      <c r="H291" s="58" t="s">
        <v>359</v>
      </c>
      <c r="I291" s="65" t="s">
        <v>984</v>
      </c>
      <c r="J291" s="57">
        <v>5</v>
      </c>
      <c r="K291" s="58" t="s">
        <v>15</v>
      </c>
      <c r="L291" s="58" t="s">
        <v>16</v>
      </c>
      <c r="M291" s="58" t="s">
        <v>750</v>
      </c>
      <c r="N291" s="58" t="s">
        <v>904</v>
      </c>
      <c r="O291" s="58" t="s">
        <v>143</v>
      </c>
      <c r="P291" s="58" t="s">
        <v>973</v>
      </c>
      <c r="Q291" s="58" t="s">
        <v>16</v>
      </c>
      <c r="R291" s="56" t="s">
        <v>974</v>
      </c>
      <c r="S291" s="56" t="s">
        <v>1300</v>
      </c>
      <c r="T291" s="56" t="s">
        <v>1407</v>
      </c>
      <c r="U291" s="56" t="s">
        <v>1328</v>
      </c>
      <c r="V291" s="56" t="s">
        <v>1296</v>
      </c>
      <c r="W291" s="56" t="s">
        <v>1336</v>
      </c>
      <c r="X291" s="58" t="s">
        <v>16</v>
      </c>
      <c r="Y291" s="58" t="s">
        <v>16</v>
      </c>
      <c r="Z291" s="83" t="s">
        <v>1274</v>
      </c>
      <c r="AA291" s="83"/>
      <c r="AB291" s="57"/>
      <c r="AC291" s="58" t="s">
        <v>1016</v>
      </c>
      <c r="AD291" s="58" t="s">
        <v>1216</v>
      </c>
      <c r="AE291" s="58" t="s">
        <v>1217</v>
      </c>
      <c r="AF291" s="58" t="s">
        <v>624</v>
      </c>
      <c r="AG291" s="58"/>
      <c r="AH291" s="58"/>
      <c r="AI291" s="58"/>
      <c r="AJ291" s="58"/>
      <c r="AK291" s="58"/>
      <c r="AL291" s="58"/>
      <c r="AM291" s="58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5"/>
      <c r="CE291" s="55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5"/>
      <c r="CW291" s="55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5"/>
      <c r="DO291" s="55"/>
      <c r="DP291" s="55"/>
      <c r="DQ291" s="55"/>
      <c r="DR291" s="55"/>
      <c r="DS291" s="55"/>
      <c r="DT291" s="55"/>
      <c r="DU291" s="55"/>
      <c r="DV291" s="55"/>
      <c r="DW291" s="55"/>
    </row>
    <row r="292" spans="1:127" s="63" customFormat="1" ht="99.95" customHeight="1">
      <c r="A292" s="55" t="s">
        <v>1295</v>
      </c>
      <c r="B292" s="53">
        <v>273</v>
      </c>
      <c r="C292" s="57" t="s">
        <v>347</v>
      </c>
      <c r="D292" s="58" t="s">
        <v>348</v>
      </c>
      <c r="E292" s="53" t="s">
        <v>538</v>
      </c>
      <c r="F292" s="124" t="s">
        <v>35</v>
      </c>
      <c r="G292" s="58" t="s">
        <v>353</v>
      </c>
      <c r="H292" s="58" t="s">
        <v>937</v>
      </c>
      <c r="I292" s="65" t="s">
        <v>978</v>
      </c>
      <c r="J292" s="57">
        <v>8</v>
      </c>
      <c r="K292" s="58" t="s">
        <v>197</v>
      </c>
      <c r="L292" s="58" t="s">
        <v>16</v>
      </c>
      <c r="M292" s="58" t="s">
        <v>750</v>
      </c>
      <c r="N292" s="58" t="s">
        <v>904</v>
      </c>
      <c r="O292" s="58" t="s">
        <v>143</v>
      </c>
      <c r="P292" s="58" t="s">
        <v>973</v>
      </c>
      <c r="Q292" s="58" t="s">
        <v>16</v>
      </c>
      <c r="R292" s="56" t="s">
        <v>974</v>
      </c>
      <c r="S292" s="56" t="s">
        <v>1300</v>
      </c>
      <c r="T292" s="56" t="s">
        <v>1407</v>
      </c>
      <c r="U292" s="56" t="s">
        <v>1328</v>
      </c>
      <c r="V292" s="56" t="s">
        <v>1296</v>
      </c>
      <c r="W292" s="56" t="s">
        <v>1336</v>
      </c>
      <c r="X292" s="58" t="s">
        <v>16</v>
      </c>
      <c r="Y292" s="58" t="s">
        <v>16</v>
      </c>
      <c r="Z292" s="83" t="s">
        <v>1274</v>
      </c>
      <c r="AA292" s="83"/>
      <c r="AB292" s="57"/>
      <c r="AC292" s="58" t="s">
        <v>1016</v>
      </c>
      <c r="AD292" s="58" t="s">
        <v>1216</v>
      </c>
      <c r="AE292" s="58" t="s">
        <v>1217</v>
      </c>
      <c r="AF292" s="58" t="s">
        <v>624</v>
      </c>
      <c r="AG292" s="58"/>
      <c r="AH292" s="58"/>
      <c r="AI292" s="58"/>
      <c r="AJ292" s="58"/>
      <c r="AK292" s="58"/>
      <c r="AL292" s="58"/>
      <c r="AM292" s="58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  <c r="BQ292" s="55"/>
      <c r="BR292" s="55"/>
      <c r="BS292" s="55"/>
      <c r="BT292" s="55"/>
      <c r="BU292" s="55"/>
      <c r="BV292" s="55"/>
      <c r="BW292" s="55"/>
      <c r="BX292" s="55"/>
      <c r="BY292" s="55"/>
      <c r="BZ292" s="55"/>
      <c r="CA292" s="55"/>
      <c r="CB292" s="55"/>
      <c r="CC292" s="55"/>
      <c r="CD292" s="55"/>
      <c r="CE292" s="55"/>
      <c r="CF292" s="55"/>
      <c r="CG292" s="55"/>
      <c r="CH292" s="55"/>
      <c r="CI292" s="55"/>
      <c r="CJ292" s="55"/>
      <c r="CK292" s="55"/>
      <c r="CL292" s="55"/>
      <c r="CM292" s="55"/>
      <c r="CN292" s="55"/>
      <c r="CO292" s="55"/>
      <c r="CP292" s="55"/>
      <c r="CQ292" s="55"/>
      <c r="CR292" s="55"/>
      <c r="CS292" s="55"/>
      <c r="CT292" s="55"/>
      <c r="CU292" s="55"/>
      <c r="CV292" s="55"/>
      <c r="CW292" s="55"/>
      <c r="CX292" s="55"/>
      <c r="CY292" s="55"/>
      <c r="CZ292" s="55"/>
      <c r="DA292" s="55"/>
      <c r="DB292" s="55"/>
      <c r="DC292" s="55"/>
      <c r="DD292" s="55"/>
      <c r="DE292" s="55"/>
      <c r="DF292" s="55"/>
      <c r="DG292" s="55"/>
      <c r="DH292" s="55"/>
      <c r="DI292" s="55"/>
      <c r="DJ292" s="55"/>
      <c r="DK292" s="55"/>
      <c r="DL292" s="55"/>
      <c r="DM292" s="55"/>
      <c r="DN292" s="55"/>
      <c r="DO292" s="55"/>
      <c r="DP292" s="55"/>
      <c r="DQ292" s="55"/>
      <c r="DR292" s="55"/>
      <c r="DS292" s="55"/>
      <c r="DT292" s="55"/>
      <c r="DU292" s="55"/>
      <c r="DV292" s="55"/>
      <c r="DW292" s="55"/>
    </row>
    <row r="293" spans="1:127" s="63" customFormat="1" ht="99.95" customHeight="1">
      <c r="A293" s="55" t="s">
        <v>1295</v>
      </c>
      <c r="B293" s="53">
        <v>274</v>
      </c>
      <c r="C293" s="57" t="s">
        <v>347</v>
      </c>
      <c r="D293" s="58" t="s">
        <v>348</v>
      </c>
      <c r="E293" s="53" t="s">
        <v>538</v>
      </c>
      <c r="F293" s="124" t="s">
        <v>38</v>
      </c>
      <c r="G293" s="58" t="s">
        <v>354</v>
      </c>
      <c r="H293" s="58" t="s">
        <v>937</v>
      </c>
      <c r="I293" s="65" t="s">
        <v>978</v>
      </c>
      <c r="J293" s="57">
        <v>35</v>
      </c>
      <c r="K293" s="58" t="s">
        <v>197</v>
      </c>
      <c r="L293" s="58" t="s">
        <v>16</v>
      </c>
      <c r="M293" s="58" t="s">
        <v>750</v>
      </c>
      <c r="N293" s="58" t="s">
        <v>904</v>
      </c>
      <c r="O293" s="58" t="s">
        <v>143</v>
      </c>
      <c r="P293" s="58" t="s">
        <v>973</v>
      </c>
      <c r="Q293" s="58" t="s">
        <v>16</v>
      </c>
      <c r="R293" s="56" t="s">
        <v>974</v>
      </c>
      <c r="S293" s="56" t="s">
        <v>1300</v>
      </c>
      <c r="T293" s="56" t="s">
        <v>1407</v>
      </c>
      <c r="U293" s="56" t="s">
        <v>1328</v>
      </c>
      <c r="V293" s="56" t="s">
        <v>1296</v>
      </c>
      <c r="W293" s="56" t="s">
        <v>1336</v>
      </c>
      <c r="X293" s="58" t="s">
        <v>16</v>
      </c>
      <c r="Y293" s="58" t="s">
        <v>16</v>
      </c>
      <c r="Z293" s="83" t="s">
        <v>1274</v>
      </c>
      <c r="AA293" s="83"/>
      <c r="AB293" s="57"/>
      <c r="AC293" s="58" t="s">
        <v>1016</v>
      </c>
      <c r="AD293" s="58" t="s">
        <v>1216</v>
      </c>
      <c r="AE293" s="58" t="s">
        <v>1217</v>
      </c>
      <c r="AF293" s="58" t="s">
        <v>624</v>
      </c>
      <c r="AG293" s="58"/>
      <c r="AH293" s="58"/>
      <c r="AI293" s="58"/>
      <c r="AJ293" s="58"/>
      <c r="AK293" s="58"/>
      <c r="AL293" s="58"/>
      <c r="AM293" s="58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  <c r="BQ293" s="55"/>
      <c r="BR293" s="55"/>
      <c r="BS293" s="55"/>
      <c r="BT293" s="55"/>
      <c r="BU293" s="55"/>
      <c r="BV293" s="55"/>
      <c r="BW293" s="55"/>
      <c r="BX293" s="55"/>
      <c r="BY293" s="55"/>
      <c r="BZ293" s="55"/>
      <c r="CA293" s="55"/>
      <c r="CB293" s="55"/>
      <c r="CC293" s="55"/>
      <c r="CD293" s="55"/>
      <c r="CE293" s="55"/>
      <c r="CF293" s="55"/>
      <c r="CG293" s="55"/>
      <c r="CH293" s="55"/>
      <c r="CI293" s="55"/>
      <c r="CJ293" s="55"/>
      <c r="CK293" s="55"/>
      <c r="CL293" s="55"/>
      <c r="CM293" s="55"/>
      <c r="CN293" s="55"/>
      <c r="CO293" s="55"/>
      <c r="CP293" s="55"/>
      <c r="CQ293" s="55"/>
      <c r="CR293" s="55"/>
      <c r="CS293" s="55"/>
      <c r="CT293" s="55"/>
      <c r="CU293" s="55"/>
      <c r="CV293" s="55"/>
      <c r="CW293" s="55"/>
      <c r="CX293" s="55"/>
      <c r="CY293" s="55"/>
      <c r="CZ293" s="55"/>
      <c r="DA293" s="55"/>
      <c r="DB293" s="55"/>
      <c r="DC293" s="55"/>
      <c r="DD293" s="55"/>
      <c r="DE293" s="55"/>
      <c r="DF293" s="55"/>
      <c r="DG293" s="55"/>
      <c r="DH293" s="55"/>
      <c r="DI293" s="55"/>
      <c r="DJ293" s="55"/>
      <c r="DK293" s="55"/>
      <c r="DL293" s="55"/>
      <c r="DM293" s="55"/>
      <c r="DN293" s="55"/>
      <c r="DO293" s="55"/>
      <c r="DP293" s="55"/>
      <c r="DQ293" s="55"/>
      <c r="DR293" s="55"/>
      <c r="DS293" s="55"/>
      <c r="DT293" s="55"/>
      <c r="DU293" s="55"/>
      <c r="DV293" s="55"/>
      <c r="DW293" s="55"/>
    </row>
    <row r="294" spans="1:127" s="63" customFormat="1" ht="99.95" customHeight="1">
      <c r="A294" s="55" t="s">
        <v>1295</v>
      </c>
      <c r="B294" s="53">
        <v>275</v>
      </c>
      <c r="C294" s="57" t="s">
        <v>347</v>
      </c>
      <c r="D294" s="58" t="s">
        <v>348</v>
      </c>
      <c r="E294" s="53" t="s">
        <v>538</v>
      </c>
      <c r="F294" s="124" t="s">
        <v>39</v>
      </c>
      <c r="G294" s="58" t="s">
        <v>355</v>
      </c>
      <c r="H294" s="58" t="s">
        <v>937</v>
      </c>
      <c r="I294" s="65" t="s">
        <v>978</v>
      </c>
      <c r="J294" s="57">
        <v>35</v>
      </c>
      <c r="K294" s="58" t="s">
        <v>197</v>
      </c>
      <c r="L294" s="58" t="s">
        <v>16</v>
      </c>
      <c r="M294" s="58" t="s">
        <v>750</v>
      </c>
      <c r="N294" s="58" t="s">
        <v>904</v>
      </c>
      <c r="O294" s="58" t="s">
        <v>143</v>
      </c>
      <c r="P294" s="58" t="s">
        <v>973</v>
      </c>
      <c r="Q294" s="58" t="s">
        <v>16</v>
      </c>
      <c r="R294" s="56" t="s">
        <v>974</v>
      </c>
      <c r="S294" s="56" t="s">
        <v>1300</v>
      </c>
      <c r="T294" s="56" t="s">
        <v>1407</v>
      </c>
      <c r="U294" s="56" t="s">
        <v>1328</v>
      </c>
      <c r="V294" s="56" t="s">
        <v>1296</v>
      </c>
      <c r="W294" s="56" t="s">
        <v>1336</v>
      </c>
      <c r="X294" s="58" t="s">
        <v>16</v>
      </c>
      <c r="Y294" s="58" t="s">
        <v>16</v>
      </c>
      <c r="Z294" s="83" t="s">
        <v>1274</v>
      </c>
      <c r="AA294" s="83"/>
      <c r="AB294" s="57"/>
      <c r="AC294" s="58" t="s">
        <v>1016</v>
      </c>
      <c r="AD294" s="58" t="s">
        <v>1216</v>
      </c>
      <c r="AE294" s="58" t="s">
        <v>1217</v>
      </c>
      <c r="AF294" s="58" t="s">
        <v>624</v>
      </c>
      <c r="AG294" s="58"/>
      <c r="AH294" s="58"/>
      <c r="AI294" s="58"/>
      <c r="AJ294" s="58"/>
      <c r="AK294" s="58"/>
      <c r="AL294" s="58"/>
      <c r="AM294" s="58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  <c r="BQ294" s="55"/>
      <c r="BR294" s="55"/>
      <c r="BS294" s="55"/>
      <c r="BT294" s="55"/>
      <c r="BU294" s="55"/>
      <c r="BV294" s="55"/>
      <c r="BW294" s="55"/>
      <c r="BX294" s="55"/>
      <c r="BY294" s="55"/>
      <c r="BZ294" s="55"/>
      <c r="CA294" s="55"/>
      <c r="CB294" s="55"/>
      <c r="CC294" s="55"/>
      <c r="CD294" s="55"/>
      <c r="CE294" s="55"/>
      <c r="CF294" s="55"/>
      <c r="CG294" s="55"/>
      <c r="CH294" s="55"/>
      <c r="CI294" s="55"/>
      <c r="CJ294" s="55"/>
      <c r="CK294" s="55"/>
      <c r="CL294" s="55"/>
      <c r="CM294" s="55"/>
      <c r="CN294" s="55"/>
      <c r="CO294" s="55"/>
      <c r="CP294" s="55"/>
      <c r="CQ294" s="55"/>
      <c r="CR294" s="55"/>
      <c r="CS294" s="55"/>
      <c r="CT294" s="55"/>
      <c r="CU294" s="55"/>
      <c r="CV294" s="55"/>
      <c r="CW294" s="55"/>
      <c r="CX294" s="55"/>
      <c r="CY294" s="55"/>
      <c r="CZ294" s="55"/>
      <c r="DA294" s="55"/>
      <c r="DB294" s="55"/>
      <c r="DC294" s="55"/>
      <c r="DD294" s="55"/>
      <c r="DE294" s="55"/>
      <c r="DF294" s="55"/>
      <c r="DG294" s="55"/>
      <c r="DH294" s="55"/>
      <c r="DI294" s="55"/>
      <c r="DJ294" s="55"/>
      <c r="DK294" s="55"/>
      <c r="DL294" s="55"/>
      <c r="DM294" s="55"/>
      <c r="DN294" s="55"/>
      <c r="DO294" s="55"/>
      <c r="DP294" s="55"/>
      <c r="DQ294" s="55"/>
      <c r="DR294" s="55"/>
      <c r="DS294" s="55"/>
      <c r="DT294" s="55"/>
      <c r="DU294" s="55"/>
      <c r="DV294" s="55"/>
      <c r="DW294" s="55"/>
    </row>
    <row r="295" spans="1:127" s="63" customFormat="1" ht="99.95" customHeight="1">
      <c r="A295" s="55" t="s">
        <v>1295</v>
      </c>
      <c r="B295" s="53">
        <v>276</v>
      </c>
      <c r="C295" s="57" t="s">
        <v>347</v>
      </c>
      <c r="D295" s="58" t="s">
        <v>348</v>
      </c>
      <c r="E295" s="53" t="s">
        <v>538</v>
      </c>
      <c r="F295" s="124" t="s">
        <v>40</v>
      </c>
      <c r="G295" s="58" t="s">
        <v>356</v>
      </c>
      <c r="H295" s="58" t="s">
        <v>937</v>
      </c>
      <c r="I295" s="65" t="s">
        <v>978</v>
      </c>
      <c r="J295" s="57">
        <v>8</v>
      </c>
      <c r="K295" s="58" t="s">
        <v>197</v>
      </c>
      <c r="L295" s="58" t="s">
        <v>16</v>
      </c>
      <c r="M295" s="58" t="s">
        <v>750</v>
      </c>
      <c r="N295" s="58" t="s">
        <v>904</v>
      </c>
      <c r="O295" s="58" t="s">
        <v>143</v>
      </c>
      <c r="P295" s="58" t="s">
        <v>973</v>
      </c>
      <c r="Q295" s="58" t="s">
        <v>16</v>
      </c>
      <c r="R295" s="56" t="s">
        <v>974</v>
      </c>
      <c r="S295" s="56" t="s">
        <v>1300</v>
      </c>
      <c r="T295" s="56" t="s">
        <v>1407</v>
      </c>
      <c r="U295" s="56" t="s">
        <v>1328</v>
      </c>
      <c r="V295" s="56" t="s">
        <v>1296</v>
      </c>
      <c r="W295" s="56" t="s">
        <v>1336</v>
      </c>
      <c r="X295" s="58" t="s">
        <v>16</v>
      </c>
      <c r="Y295" s="58" t="s">
        <v>16</v>
      </c>
      <c r="Z295" s="83" t="s">
        <v>1274</v>
      </c>
      <c r="AA295" s="83"/>
      <c r="AB295" s="57"/>
      <c r="AC295" s="58" t="s">
        <v>1016</v>
      </c>
      <c r="AD295" s="58" t="s">
        <v>1216</v>
      </c>
      <c r="AE295" s="58" t="s">
        <v>1217</v>
      </c>
      <c r="AF295" s="58" t="s">
        <v>624</v>
      </c>
      <c r="AG295" s="58"/>
      <c r="AH295" s="58"/>
      <c r="AI295" s="58"/>
      <c r="AJ295" s="58"/>
      <c r="AK295" s="58"/>
      <c r="AL295" s="58"/>
      <c r="AM295" s="58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  <c r="BQ295" s="55"/>
      <c r="BR295" s="55"/>
      <c r="BS295" s="55"/>
      <c r="BT295" s="55"/>
      <c r="BU295" s="55"/>
      <c r="BV295" s="55"/>
      <c r="BW295" s="55"/>
      <c r="BX295" s="55"/>
      <c r="BY295" s="55"/>
      <c r="BZ295" s="55"/>
      <c r="CA295" s="55"/>
      <c r="CB295" s="55"/>
      <c r="CC295" s="55"/>
      <c r="CD295" s="55"/>
      <c r="CE295" s="55"/>
      <c r="CF295" s="55"/>
      <c r="CG295" s="55"/>
      <c r="CH295" s="55"/>
      <c r="CI295" s="55"/>
      <c r="CJ295" s="55"/>
      <c r="CK295" s="55"/>
      <c r="CL295" s="55"/>
      <c r="CM295" s="55"/>
      <c r="CN295" s="55"/>
      <c r="CO295" s="55"/>
      <c r="CP295" s="55"/>
      <c r="CQ295" s="55"/>
      <c r="CR295" s="55"/>
      <c r="CS295" s="55"/>
      <c r="CT295" s="55"/>
      <c r="CU295" s="55"/>
      <c r="CV295" s="55"/>
      <c r="CW295" s="55"/>
      <c r="CX295" s="55"/>
      <c r="CY295" s="55"/>
      <c r="CZ295" s="55"/>
      <c r="DA295" s="55"/>
      <c r="DB295" s="55"/>
      <c r="DC295" s="55"/>
      <c r="DD295" s="55"/>
      <c r="DE295" s="55"/>
      <c r="DF295" s="55"/>
      <c r="DG295" s="55"/>
      <c r="DH295" s="55"/>
      <c r="DI295" s="55"/>
      <c r="DJ295" s="55"/>
      <c r="DK295" s="55"/>
      <c r="DL295" s="55"/>
      <c r="DM295" s="55"/>
      <c r="DN295" s="55"/>
      <c r="DO295" s="55"/>
      <c r="DP295" s="55"/>
      <c r="DQ295" s="55"/>
      <c r="DR295" s="55"/>
      <c r="DS295" s="55"/>
      <c r="DT295" s="55"/>
      <c r="DU295" s="55"/>
      <c r="DV295" s="55"/>
      <c r="DW295" s="55"/>
    </row>
    <row r="296" spans="1:127" s="63" customFormat="1" ht="99.95" customHeight="1">
      <c r="A296" s="55" t="s">
        <v>1295</v>
      </c>
      <c r="B296" s="53">
        <v>277</v>
      </c>
      <c r="C296" s="57" t="s">
        <v>347</v>
      </c>
      <c r="D296" s="58" t="s">
        <v>348</v>
      </c>
      <c r="E296" s="53" t="s">
        <v>538</v>
      </c>
      <c r="F296" s="124" t="s">
        <v>41</v>
      </c>
      <c r="G296" s="58" t="s">
        <v>356</v>
      </c>
      <c r="H296" s="58" t="s">
        <v>937</v>
      </c>
      <c r="I296" s="65" t="s">
        <v>978</v>
      </c>
      <c r="J296" s="57">
        <v>18</v>
      </c>
      <c r="K296" s="58" t="s">
        <v>197</v>
      </c>
      <c r="L296" s="58" t="s">
        <v>16</v>
      </c>
      <c r="M296" s="58" t="s">
        <v>750</v>
      </c>
      <c r="N296" s="58" t="s">
        <v>904</v>
      </c>
      <c r="O296" s="58" t="s">
        <v>143</v>
      </c>
      <c r="P296" s="58" t="s">
        <v>973</v>
      </c>
      <c r="Q296" s="58" t="s">
        <v>16</v>
      </c>
      <c r="R296" s="56" t="s">
        <v>974</v>
      </c>
      <c r="S296" s="56" t="s">
        <v>1300</v>
      </c>
      <c r="T296" s="56" t="s">
        <v>1407</v>
      </c>
      <c r="U296" s="56" t="s">
        <v>1328</v>
      </c>
      <c r="V296" s="56" t="s">
        <v>1296</v>
      </c>
      <c r="W296" s="56" t="s">
        <v>1336</v>
      </c>
      <c r="X296" s="58" t="s">
        <v>16</v>
      </c>
      <c r="Y296" s="58" t="s">
        <v>16</v>
      </c>
      <c r="Z296" s="83" t="s">
        <v>1274</v>
      </c>
      <c r="AA296" s="83"/>
      <c r="AB296" s="57"/>
      <c r="AC296" s="58" t="s">
        <v>1016</v>
      </c>
      <c r="AD296" s="58" t="s">
        <v>1216</v>
      </c>
      <c r="AE296" s="58" t="s">
        <v>1217</v>
      </c>
      <c r="AF296" s="58" t="s">
        <v>624</v>
      </c>
      <c r="AG296" s="58"/>
      <c r="AH296" s="58"/>
      <c r="AI296" s="58"/>
      <c r="AJ296" s="58"/>
      <c r="AK296" s="58"/>
      <c r="AL296" s="58"/>
      <c r="AM296" s="58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  <c r="BQ296" s="55"/>
      <c r="BR296" s="55"/>
      <c r="BS296" s="55"/>
      <c r="BT296" s="55"/>
      <c r="BU296" s="55"/>
      <c r="BV296" s="55"/>
      <c r="BW296" s="55"/>
      <c r="BX296" s="55"/>
      <c r="BY296" s="55"/>
      <c r="BZ296" s="55"/>
      <c r="CA296" s="55"/>
      <c r="CB296" s="55"/>
      <c r="CC296" s="55"/>
      <c r="CD296" s="55"/>
      <c r="CE296" s="55"/>
      <c r="CF296" s="55"/>
      <c r="CG296" s="55"/>
      <c r="CH296" s="55"/>
      <c r="CI296" s="55"/>
      <c r="CJ296" s="55"/>
      <c r="CK296" s="55"/>
      <c r="CL296" s="55"/>
      <c r="CM296" s="55"/>
      <c r="CN296" s="55"/>
      <c r="CO296" s="55"/>
      <c r="CP296" s="55"/>
      <c r="CQ296" s="55"/>
      <c r="CR296" s="55"/>
      <c r="CS296" s="55"/>
      <c r="CT296" s="55"/>
      <c r="CU296" s="55"/>
      <c r="CV296" s="55"/>
      <c r="CW296" s="55"/>
      <c r="CX296" s="55"/>
      <c r="CY296" s="55"/>
      <c r="CZ296" s="55"/>
      <c r="DA296" s="55"/>
      <c r="DB296" s="55"/>
      <c r="DC296" s="55"/>
      <c r="DD296" s="55"/>
      <c r="DE296" s="55"/>
      <c r="DF296" s="55"/>
      <c r="DG296" s="55"/>
      <c r="DH296" s="55"/>
      <c r="DI296" s="55"/>
      <c r="DJ296" s="55"/>
      <c r="DK296" s="55"/>
      <c r="DL296" s="55"/>
      <c r="DM296" s="55"/>
      <c r="DN296" s="55"/>
      <c r="DO296" s="55"/>
      <c r="DP296" s="55"/>
      <c r="DQ296" s="55"/>
      <c r="DR296" s="55"/>
      <c r="DS296" s="55"/>
      <c r="DT296" s="55"/>
      <c r="DU296" s="55"/>
      <c r="DV296" s="55"/>
      <c r="DW296" s="55"/>
    </row>
    <row r="297" spans="1:127" s="63" customFormat="1" ht="99.95" customHeight="1">
      <c r="A297" s="55" t="s">
        <v>1295</v>
      </c>
      <c r="B297" s="53">
        <v>278</v>
      </c>
      <c r="C297" s="57" t="s">
        <v>347</v>
      </c>
      <c r="D297" s="58" t="s">
        <v>348</v>
      </c>
      <c r="E297" s="53" t="s">
        <v>538</v>
      </c>
      <c r="F297" s="124" t="s">
        <v>42</v>
      </c>
      <c r="G297" s="58" t="s">
        <v>110</v>
      </c>
      <c r="H297" s="58" t="s">
        <v>951</v>
      </c>
      <c r="I297" s="65" t="s">
        <v>984</v>
      </c>
      <c r="J297" s="57">
        <v>5</v>
      </c>
      <c r="K297" s="58" t="s">
        <v>15</v>
      </c>
      <c r="L297" s="58" t="s">
        <v>128</v>
      </c>
      <c r="M297" s="58" t="s">
        <v>750</v>
      </c>
      <c r="N297" s="58" t="s">
        <v>904</v>
      </c>
      <c r="O297" s="58" t="s">
        <v>143</v>
      </c>
      <c r="P297" s="58" t="s">
        <v>973</v>
      </c>
      <c r="Q297" s="58" t="s">
        <v>16</v>
      </c>
      <c r="R297" s="56" t="s">
        <v>974</v>
      </c>
      <c r="S297" s="56" t="s">
        <v>1300</v>
      </c>
      <c r="T297" s="56" t="s">
        <v>1407</v>
      </c>
      <c r="U297" s="56" t="s">
        <v>1328</v>
      </c>
      <c r="V297" s="56" t="s">
        <v>1296</v>
      </c>
      <c r="W297" s="56" t="s">
        <v>1336</v>
      </c>
      <c r="X297" s="58" t="s">
        <v>16</v>
      </c>
      <c r="Y297" s="58" t="s">
        <v>16</v>
      </c>
      <c r="Z297" s="83" t="s">
        <v>1274</v>
      </c>
      <c r="AA297" s="83"/>
      <c r="AB297" s="57"/>
      <c r="AC297" s="58" t="s">
        <v>1016</v>
      </c>
      <c r="AD297" s="58" t="s">
        <v>1216</v>
      </c>
      <c r="AE297" s="58" t="s">
        <v>1217</v>
      </c>
      <c r="AF297" s="58"/>
      <c r="AG297" s="58"/>
      <c r="AH297" s="58"/>
      <c r="AI297" s="58"/>
      <c r="AJ297" s="58"/>
      <c r="AK297" s="58"/>
      <c r="AL297" s="58"/>
      <c r="AM297" s="58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  <c r="BQ297" s="55"/>
      <c r="BR297" s="55"/>
      <c r="BS297" s="55"/>
      <c r="BT297" s="55"/>
      <c r="BU297" s="55"/>
      <c r="BV297" s="55"/>
      <c r="BW297" s="55"/>
      <c r="BX297" s="55"/>
      <c r="BY297" s="55"/>
      <c r="BZ297" s="55"/>
      <c r="CA297" s="55"/>
      <c r="CB297" s="55"/>
      <c r="CC297" s="55"/>
      <c r="CD297" s="55"/>
      <c r="CE297" s="55"/>
      <c r="CF297" s="55"/>
      <c r="CG297" s="55"/>
      <c r="CH297" s="55"/>
      <c r="CI297" s="55"/>
      <c r="CJ297" s="55"/>
      <c r="CK297" s="55"/>
      <c r="CL297" s="55"/>
      <c r="CM297" s="55"/>
      <c r="CN297" s="55"/>
      <c r="CO297" s="55"/>
      <c r="CP297" s="55"/>
      <c r="CQ297" s="55"/>
      <c r="CR297" s="55"/>
      <c r="CS297" s="55"/>
      <c r="CT297" s="55"/>
      <c r="CU297" s="55"/>
      <c r="CV297" s="55"/>
      <c r="CW297" s="55"/>
      <c r="CX297" s="55"/>
      <c r="CY297" s="55"/>
      <c r="CZ297" s="55"/>
      <c r="DA297" s="55"/>
      <c r="DB297" s="55"/>
      <c r="DC297" s="55"/>
      <c r="DD297" s="55"/>
      <c r="DE297" s="55"/>
      <c r="DF297" s="55"/>
      <c r="DG297" s="55"/>
      <c r="DH297" s="55"/>
      <c r="DI297" s="55"/>
      <c r="DJ297" s="55"/>
      <c r="DK297" s="55"/>
      <c r="DL297" s="55"/>
      <c r="DM297" s="55"/>
      <c r="DN297" s="55"/>
      <c r="DO297" s="55"/>
      <c r="DP297" s="55"/>
      <c r="DQ297" s="55"/>
      <c r="DR297" s="55"/>
      <c r="DS297" s="55"/>
      <c r="DT297" s="55"/>
      <c r="DU297" s="55"/>
      <c r="DV297" s="55"/>
      <c r="DW297" s="55"/>
    </row>
    <row r="298" spans="1:127" s="63" customFormat="1" ht="99.95" customHeight="1">
      <c r="A298" s="55" t="s">
        <v>1295</v>
      </c>
      <c r="B298" s="53">
        <v>279</v>
      </c>
      <c r="C298" s="57" t="s">
        <v>347</v>
      </c>
      <c r="D298" s="58" t="s">
        <v>348</v>
      </c>
      <c r="E298" s="53" t="s">
        <v>538</v>
      </c>
      <c r="F298" s="124" t="s">
        <v>43</v>
      </c>
      <c r="G298" s="58" t="s">
        <v>356</v>
      </c>
      <c r="H298" s="58" t="s">
        <v>937</v>
      </c>
      <c r="I298" s="65" t="s">
        <v>978</v>
      </c>
      <c r="J298" s="57">
        <v>8</v>
      </c>
      <c r="K298" s="58" t="s">
        <v>197</v>
      </c>
      <c r="L298" s="58" t="s">
        <v>16</v>
      </c>
      <c r="M298" s="58" t="s">
        <v>750</v>
      </c>
      <c r="N298" s="58" t="s">
        <v>904</v>
      </c>
      <c r="O298" s="58" t="s">
        <v>143</v>
      </c>
      <c r="P298" s="58" t="s">
        <v>973</v>
      </c>
      <c r="Q298" s="58" t="s">
        <v>16</v>
      </c>
      <c r="R298" s="56" t="s">
        <v>974</v>
      </c>
      <c r="S298" s="56" t="s">
        <v>1300</v>
      </c>
      <c r="T298" s="56" t="s">
        <v>1407</v>
      </c>
      <c r="U298" s="56" t="s">
        <v>1328</v>
      </c>
      <c r="V298" s="56" t="s">
        <v>1296</v>
      </c>
      <c r="W298" s="56" t="s">
        <v>1336</v>
      </c>
      <c r="X298" s="58" t="s">
        <v>16</v>
      </c>
      <c r="Y298" s="58" t="s">
        <v>16</v>
      </c>
      <c r="Z298" s="83" t="s">
        <v>1274</v>
      </c>
      <c r="AA298" s="83"/>
      <c r="AB298" s="57"/>
      <c r="AC298" s="58" t="s">
        <v>1016</v>
      </c>
      <c r="AD298" s="58" t="s">
        <v>1216</v>
      </c>
      <c r="AE298" s="58" t="s">
        <v>1217</v>
      </c>
      <c r="AF298" s="58" t="s">
        <v>624</v>
      </c>
      <c r="AG298" s="58"/>
      <c r="AH298" s="58"/>
      <c r="AI298" s="58"/>
      <c r="AJ298" s="58"/>
      <c r="AK298" s="58"/>
      <c r="AL298" s="58"/>
      <c r="AM298" s="58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  <c r="BQ298" s="55"/>
      <c r="BR298" s="55"/>
      <c r="BS298" s="55"/>
      <c r="BT298" s="55"/>
      <c r="BU298" s="55"/>
      <c r="BV298" s="55"/>
      <c r="BW298" s="55"/>
      <c r="BX298" s="55"/>
      <c r="BY298" s="55"/>
      <c r="BZ298" s="55"/>
      <c r="CA298" s="55"/>
      <c r="CB298" s="55"/>
      <c r="CC298" s="55"/>
      <c r="CD298" s="55"/>
      <c r="CE298" s="55"/>
      <c r="CF298" s="55"/>
      <c r="CG298" s="55"/>
      <c r="CH298" s="55"/>
      <c r="CI298" s="55"/>
      <c r="CJ298" s="55"/>
      <c r="CK298" s="55"/>
      <c r="CL298" s="55"/>
      <c r="CM298" s="55"/>
      <c r="CN298" s="55"/>
      <c r="CO298" s="55"/>
      <c r="CP298" s="55"/>
      <c r="CQ298" s="55"/>
      <c r="CR298" s="55"/>
      <c r="CS298" s="55"/>
      <c r="CT298" s="55"/>
      <c r="CU298" s="55"/>
      <c r="CV298" s="55"/>
      <c r="CW298" s="55"/>
      <c r="CX298" s="55"/>
      <c r="CY298" s="55"/>
      <c r="CZ298" s="55"/>
      <c r="DA298" s="55"/>
      <c r="DB298" s="55"/>
      <c r="DC298" s="55"/>
      <c r="DD298" s="55"/>
      <c r="DE298" s="55"/>
      <c r="DF298" s="55"/>
      <c r="DG298" s="55"/>
      <c r="DH298" s="55"/>
      <c r="DI298" s="55"/>
      <c r="DJ298" s="55"/>
      <c r="DK298" s="55"/>
      <c r="DL298" s="55"/>
      <c r="DM298" s="55"/>
      <c r="DN298" s="55"/>
      <c r="DO298" s="55"/>
      <c r="DP298" s="55"/>
      <c r="DQ298" s="55"/>
      <c r="DR298" s="55"/>
      <c r="DS298" s="55"/>
      <c r="DT298" s="55"/>
      <c r="DU298" s="55"/>
      <c r="DV298" s="55"/>
      <c r="DW298" s="55"/>
    </row>
    <row r="299" spans="1:127" s="63" customFormat="1" ht="99.95" customHeight="1">
      <c r="A299" s="55" t="s">
        <v>1295</v>
      </c>
      <c r="B299" s="53">
        <v>280</v>
      </c>
      <c r="C299" s="57" t="s">
        <v>347</v>
      </c>
      <c r="D299" s="58" t="s">
        <v>348</v>
      </c>
      <c r="E299" s="53" t="s">
        <v>538</v>
      </c>
      <c r="F299" s="124" t="s">
        <v>44</v>
      </c>
      <c r="G299" s="58" t="s">
        <v>357</v>
      </c>
      <c r="H299" s="58" t="s">
        <v>937</v>
      </c>
      <c r="I299" s="65" t="s">
        <v>978</v>
      </c>
      <c r="J299" s="57">
        <v>35</v>
      </c>
      <c r="K299" s="58" t="s">
        <v>197</v>
      </c>
      <c r="L299" s="58" t="s">
        <v>16</v>
      </c>
      <c r="M299" s="58" t="s">
        <v>750</v>
      </c>
      <c r="N299" s="58" t="s">
        <v>904</v>
      </c>
      <c r="O299" s="58" t="s">
        <v>143</v>
      </c>
      <c r="P299" s="58" t="s">
        <v>973</v>
      </c>
      <c r="Q299" s="58" t="s">
        <v>16</v>
      </c>
      <c r="R299" s="56" t="s">
        <v>974</v>
      </c>
      <c r="S299" s="56" t="s">
        <v>1300</v>
      </c>
      <c r="T299" s="56" t="s">
        <v>1407</v>
      </c>
      <c r="U299" s="56" t="s">
        <v>1328</v>
      </c>
      <c r="V299" s="56" t="s">
        <v>1296</v>
      </c>
      <c r="W299" s="56" t="s">
        <v>1336</v>
      </c>
      <c r="X299" s="58" t="s">
        <v>16</v>
      </c>
      <c r="Y299" s="58" t="s">
        <v>16</v>
      </c>
      <c r="Z299" s="83" t="s">
        <v>1274</v>
      </c>
      <c r="AA299" s="83"/>
      <c r="AB299" s="57"/>
      <c r="AC299" s="58" t="s">
        <v>1016</v>
      </c>
      <c r="AD299" s="58" t="s">
        <v>1216</v>
      </c>
      <c r="AE299" s="58" t="s">
        <v>1217</v>
      </c>
      <c r="AF299" s="58" t="s">
        <v>624</v>
      </c>
      <c r="AG299" s="58"/>
      <c r="AH299" s="58"/>
      <c r="AI299" s="58"/>
      <c r="AJ299" s="58"/>
      <c r="AK299" s="58"/>
      <c r="AL299" s="58"/>
      <c r="AM299" s="58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  <c r="BQ299" s="55"/>
      <c r="BR299" s="55"/>
      <c r="BS299" s="55"/>
      <c r="BT299" s="55"/>
      <c r="BU299" s="55"/>
      <c r="BV299" s="55"/>
      <c r="BW299" s="55"/>
      <c r="BX299" s="55"/>
      <c r="BY299" s="55"/>
      <c r="BZ299" s="55"/>
      <c r="CA299" s="55"/>
      <c r="CB299" s="55"/>
      <c r="CC299" s="55"/>
      <c r="CD299" s="55"/>
      <c r="CE299" s="55"/>
      <c r="CF299" s="55"/>
      <c r="CG299" s="55"/>
      <c r="CH299" s="55"/>
      <c r="CI299" s="55"/>
      <c r="CJ299" s="55"/>
      <c r="CK299" s="55"/>
      <c r="CL299" s="55"/>
      <c r="CM299" s="55"/>
      <c r="CN299" s="55"/>
      <c r="CO299" s="55"/>
      <c r="CP299" s="55"/>
      <c r="CQ299" s="55"/>
      <c r="CR299" s="55"/>
      <c r="CS299" s="55"/>
      <c r="CT299" s="55"/>
      <c r="CU299" s="55"/>
      <c r="CV299" s="55"/>
      <c r="CW299" s="55"/>
      <c r="CX299" s="55"/>
      <c r="CY299" s="55"/>
      <c r="CZ299" s="55"/>
      <c r="DA299" s="55"/>
      <c r="DB299" s="55"/>
      <c r="DC299" s="55"/>
      <c r="DD299" s="55"/>
      <c r="DE299" s="55"/>
      <c r="DF299" s="55"/>
      <c r="DG299" s="55"/>
      <c r="DH299" s="55"/>
      <c r="DI299" s="55"/>
      <c r="DJ299" s="55"/>
      <c r="DK299" s="55"/>
      <c r="DL299" s="55"/>
      <c r="DM299" s="55"/>
      <c r="DN299" s="55"/>
      <c r="DO299" s="55"/>
      <c r="DP299" s="55"/>
      <c r="DQ299" s="55"/>
      <c r="DR299" s="55"/>
      <c r="DS299" s="55"/>
      <c r="DT299" s="55"/>
      <c r="DU299" s="55"/>
      <c r="DV299" s="55"/>
      <c r="DW299" s="55"/>
    </row>
    <row r="300" spans="1:127" s="63" customFormat="1" ht="99.95" customHeight="1">
      <c r="A300" s="55" t="s">
        <v>1295</v>
      </c>
      <c r="B300" s="53">
        <v>281</v>
      </c>
      <c r="C300" s="57" t="s">
        <v>347</v>
      </c>
      <c r="D300" s="58" t="s">
        <v>348</v>
      </c>
      <c r="E300" s="53" t="s">
        <v>538</v>
      </c>
      <c r="F300" s="124" t="s">
        <v>46</v>
      </c>
      <c r="G300" s="58" t="s">
        <v>358</v>
      </c>
      <c r="H300" s="58" t="s">
        <v>937</v>
      </c>
      <c r="I300" s="65" t="s">
        <v>978</v>
      </c>
      <c r="J300" s="57">
        <v>13</v>
      </c>
      <c r="K300" s="58" t="s">
        <v>197</v>
      </c>
      <c r="L300" s="58" t="s">
        <v>16</v>
      </c>
      <c r="M300" s="58" t="s">
        <v>750</v>
      </c>
      <c r="N300" s="58" t="s">
        <v>904</v>
      </c>
      <c r="O300" s="58" t="s">
        <v>143</v>
      </c>
      <c r="P300" s="58" t="s">
        <v>973</v>
      </c>
      <c r="Q300" s="58" t="s">
        <v>16</v>
      </c>
      <c r="R300" s="56" t="s">
        <v>974</v>
      </c>
      <c r="S300" s="56" t="s">
        <v>1300</v>
      </c>
      <c r="T300" s="56" t="s">
        <v>1407</v>
      </c>
      <c r="U300" s="56" t="s">
        <v>1328</v>
      </c>
      <c r="V300" s="56" t="s">
        <v>1296</v>
      </c>
      <c r="W300" s="56" t="s">
        <v>1336</v>
      </c>
      <c r="X300" s="58" t="s">
        <v>16</v>
      </c>
      <c r="Y300" s="58" t="s">
        <v>16</v>
      </c>
      <c r="Z300" s="83" t="s">
        <v>1274</v>
      </c>
      <c r="AA300" s="83"/>
      <c r="AB300" s="57"/>
      <c r="AC300" s="58" t="s">
        <v>1016</v>
      </c>
      <c r="AD300" s="58" t="s">
        <v>1216</v>
      </c>
      <c r="AE300" s="58" t="s">
        <v>1217</v>
      </c>
      <c r="AF300" s="58" t="s">
        <v>624</v>
      </c>
      <c r="AG300" s="58"/>
      <c r="AH300" s="58"/>
      <c r="AI300" s="58"/>
      <c r="AJ300" s="58"/>
      <c r="AK300" s="58"/>
      <c r="AL300" s="58"/>
      <c r="AM300" s="58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  <c r="BQ300" s="55"/>
      <c r="BR300" s="55"/>
      <c r="BS300" s="55"/>
      <c r="BT300" s="55"/>
      <c r="BU300" s="55"/>
      <c r="BV300" s="55"/>
      <c r="BW300" s="55"/>
      <c r="BX300" s="55"/>
      <c r="BY300" s="55"/>
      <c r="BZ300" s="55"/>
      <c r="CA300" s="55"/>
      <c r="CB300" s="55"/>
      <c r="CC300" s="55"/>
      <c r="CD300" s="55"/>
      <c r="CE300" s="55"/>
      <c r="CF300" s="55"/>
      <c r="CG300" s="55"/>
      <c r="CH300" s="55"/>
      <c r="CI300" s="55"/>
      <c r="CJ300" s="55"/>
      <c r="CK300" s="55"/>
      <c r="CL300" s="55"/>
      <c r="CM300" s="55"/>
      <c r="CN300" s="55"/>
      <c r="CO300" s="55"/>
      <c r="CP300" s="55"/>
      <c r="CQ300" s="55"/>
      <c r="CR300" s="55"/>
      <c r="CS300" s="55"/>
      <c r="CT300" s="55"/>
      <c r="CU300" s="55"/>
      <c r="CV300" s="55"/>
      <c r="CW300" s="55"/>
      <c r="CX300" s="55"/>
      <c r="CY300" s="55"/>
      <c r="CZ300" s="55"/>
      <c r="DA300" s="55"/>
      <c r="DB300" s="55"/>
      <c r="DC300" s="55"/>
      <c r="DD300" s="55"/>
      <c r="DE300" s="55"/>
      <c r="DF300" s="55"/>
      <c r="DG300" s="55"/>
      <c r="DH300" s="55"/>
      <c r="DI300" s="55"/>
      <c r="DJ300" s="55"/>
      <c r="DK300" s="55"/>
      <c r="DL300" s="55"/>
      <c r="DM300" s="55"/>
      <c r="DN300" s="55"/>
      <c r="DO300" s="55"/>
      <c r="DP300" s="55"/>
      <c r="DQ300" s="55"/>
      <c r="DR300" s="55"/>
      <c r="DS300" s="55"/>
      <c r="DT300" s="55"/>
      <c r="DU300" s="55"/>
      <c r="DV300" s="55"/>
      <c r="DW300" s="55"/>
    </row>
    <row r="301" spans="1:127" s="63" customFormat="1" ht="99.95" customHeight="1">
      <c r="A301" s="55" t="s">
        <v>1295</v>
      </c>
      <c r="B301" s="53">
        <v>282</v>
      </c>
      <c r="C301" s="57" t="s">
        <v>347</v>
      </c>
      <c r="D301" s="58" t="s">
        <v>348</v>
      </c>
      <c r="E301" s="53" t="s">
        <v>538</v>
      </c>
      <c r="F301" s="124" t="s">
        <v>45</v>
      </c>
      <c r="G301" s="58" t="s">
        <v>358</v>
      </c>
      <c r="H301" s="58" t="s">
        <v>937</v>
      </c>
      <c r="I301" s="65" t="s">
        <v>978</v>
      </c>
      <c r="J301" s="57">
        <v>10</v>
      </c>
      <c r="K301" s="58" t="s">
        <v>197</v>
      </c>
      <c r="L301" s="58" t="s">
        <v>16</v>
      </c>
      <c r="M301" s="58" t="s">
        <v>750</v>
      </c>
      <c r="N301" s="58" t="s">
        <v>904</v>
      </c>
      <c r="O301" s="58" t="s">
        <v>143</v>
      </c>
      <c r="P301" s="58" t="s">
        <v>973</v>
      </c>
      <c r="Q301" s="58" t="s">
        <v>16</v>
      </c>
      <c r="R301" s="56" t="s">
        <v>974</v>
      </c>
      <c r="S301" s="56" t="s">
        <v>1300</v>
      </c>
      <c r="T301" s="56" t="s">
        <v>1407</v>
      </c>
      <c r="U301" s="56" t="s">
        <v>1328</v>
      </c>
      <c r="V301" s="56" t="s">
        <v>1296</v>
      </c>
      <c r="W301" s="56" t="s">
        <v>1336</v>
      </c>
      <c r="X301" s="58" t="s">
        <v>16</v>
      </c>
      <c r="Y301" s="58" t="s">
        <v>16</v>
      </c>
      <c r="Z301" s="83" t="s">
        <v>1274</v>
      </c>
      <c r="AA301" s="83"/>
      <c r="AB301" s="57"/>
      <c r="AC301" s="58" t="s">
        <v>1016</v>
      </c>
      <c r="AD301" s="58" t="s">
        <v>1216</v>
      </c>
      <c r="AE301" s="58" t="s">
        <v>1217</v>
      </c>
      <c r="AF301" s="58" t="s">
        <v>624</v>
      </c>
      <c r="AG301" s="58"/>
      <c r="AH301" s="58"/>
      <c r="AI301" s="58"/>
      <c r="AJ301" s="58"/>
      <c r="AK301" s="58"/>
      <c r="AL301" s="58"/>
      <c r="AM301" s="58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  <c r="BQ301" s="55"/>
      <c r="BR301" s="55"/>
      <c r="BS301" s="55"/>
      <c r="BT301" s="55"/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55"/>
      <c r="CI301" s="55"/>
      <c r="CJ301" s="55"/>
      <c r="CK301" s="55"/>
      <c r="CL301" s="55"/>
      <c r="CM301" s="55"/>
      <c r="CN301" s="55"/>
      <c r="CO301" s="55"/>
      <c r="CP301" s="55"/>
      <c r="CQ301" s="55"/>
      <c r="CR301" s="55"/>
      <c r="CS301" s="55"/>
      <c r="CT301" s="55"/>
      <c r="CU301" s="55"/>
      <c r="CV301" s="55"/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5"/>
      <c r="DI301" s="55"/>
      <c r="DJ301" s="55"/>
      <c r="DK301" s="55"/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5"/>
    </row>
    <row r="302" spans="1:127" s="63" customFormat="1" ht="99.95" customHeight="1">
      <c r="A302" s="55" t="s">
        <v>1295</v>
      </c>
      <c r="B302" s="53">
        <v>283</v>
      </c>
      <c r="C302" s="57" t="s">
        <v>360</v>
      </c>
      <c r="D302" s="58" t="s">
        <v>361</v>
      </c>
      <c r="E302" s="53" t="s">
        <v>538</v>
      </c>
      <c r="F302" s="124" t="s">
        <v>30</v>
      </c>
      <c r="G302" s="58" t="s">
        <v>362</v>
      </c>
      <c r="H302" s="58" t="s">
        <v>937</v>
      </c>
      <c r="I302" s="65" t="s">
        <v>987</v>
      </c>
      <c r="J302" s="57">
        <v>90</v>
      </c>
      <c r="K302" s="58" t="s">
        <v>197</v>
      </c>
      <c r="L302" s="58" t="s">
        <v>16</v>
      </c>
      <c r="M302" s="58" t="s">
        <v>750</v>
      </c>
      <c r="N302" s="58" t="s">
        <v>904</v>
      </c>
      <c r="O302" s="58" t="s">
        <v>143</v>
      </c>
      <c r="P302" s="58" t="s">
        <v>973</v>
      </c>
      <c r="Q302" s="58" t="s">
        <v>16</v>
      </c>
      <c r="R302" s="56" t="s">
        <v>974</v>
      </c>
      <c r="S302" s="56" t="s">
        <v>1300</v>
      </c>
      <c r="T302" s="56" t="s">
        <v>1407</v>
      </c>
      <c r="U302" s="56" t="s">
        <v>1328</v>
      </c>
      <c r="V302" s="56" t="s">
        <v>1296</v>
      </c>
      <c r="W302" s="56" t="s">
        <v>1336</v>
      </c>
      <c r="X302" s="58" t="s">
        <v>16</v>
      </c>
      <c r="Y302" s="58" t="s">
        <v>16</v>
      </c>
      <c r="Z302" s="83" t="s">
        <v>1274</v>
      </c>
      <c r="AA302" s="83"/>
      <c r="AB302" s="57"/>
      <c r="AC302" s="58" t="s">
        <v>1016</v>
      </c>
      <c r="AD302" s="58" t="s">
        <v>1216</v>
      </c>
      <c r="AE302" s="58" t="s">
        <v>1217</v>
      </c>
      <c r="AF302" s="58" t="s">
        <v>624</v>
      </c>
      <c r="AG302" s="58"/>
      <c r="AH302" s="58"/>
      <c r="AI302" s="58"/>
      <c r="AJ302" s="58"/>
      <c r="AK302" s="58"/>
      <c r="AL302" s="58"/>
      <c r="AM302" s="58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  <c r="BQ302" s="55"/>
      <c r="BR302" s="55"/>
      <c r="BS302" s="55"/>
      <c r="BT302" s="55"/>
      <c r="BU302" s="55"/>
      <c r="BV302" s="55"/>
      <c r="BW302" s="55"/>
      <c r="BX302" s="55"/>
      <c r="BY302" s="55"/>
      <c r="BZ302" s="55"/>
      <c r="CA302" s="55"/>
      <c r="CB302" s="55"/>
      <c r="CC302" s="55"/>
      <c r="CD302" s="55"/>
      <c r="CE302" s="55"/>
      <c r="CF302" s="55"/>
      <c r="CG302" s="55"/>
      <c r="CH302" s="55"/>
      <c r="CI302" s="55"/>
      <c r="CJ302" s="55"/>
      <c r="CK302" s="55"/>
      <c r="CL302" s="55"/>
      <c r="CM302" s="55"/>
      <c r="CN302" s="55"/>
      <c r="CO302" s="55"/>
      <c r="CP302" s="55"/>
      <c r="CQ302" s="55"/>
      <c r="CR302" s="55"/>
      <c r="CS302" s="55"/>
      <c r="CT302" s="55"/>
      <c r="CU302" s="55"/>
      <c r="CV302" s="55"/>
      <c r="CW302" s="55"/>
      <c r="CX302" s="55"/>
      <c r="CY302" s="55"/>
      <c r="CZ302" s="55"/>
      <c r="DA302" s="55"/>
      <c r="DB302" s="55"/>
      <c r="DC302" s="55"/>
      <c r="DD302" s="55"/>
      <c r="DE302" s="55"/>
      <c r="DF302" s="55"/>
      <c r="DG302" s="55"/>
      <c r="DH302" s="55"/>
      <c r="DI302" s="55"/>
      <c r="DJ302" s="55"/>
      <c r="DK302" s="55"/>
      <c r="DL302" s="55"/>
      <c r="DM302" s="55"/>
      <c r="DN302" s="55"/>
      <c r="DO302" s="55"/>
      <c r="DP302" s="55"/>
      <c r="DQ302" s="55"/>
      <c r="DR302" s="55"/>
      <c r="DS302" s="55"/>
      <c r="DT302" s="55"/>
      <c r="DU302" s="55"/>
      <c r="DV302" s="55"/>
      <c r="DW302" s="55"/>
    </row>
    <row r="303" spans="1:127" s="63" customFormat="1" ht="99.95" customHeight="1">
      <c r="A303" s="55" t="s">
        <v>1295</v>
      </c>
      <c r="B303" s="53">
        <v>284</v>
      </c>
      <c r="C303" s="57" t="s">
        <v>360</v>
      </c>
      <c r="D303" s="58" t="s">
        <v>361</v>
      </c>
      <c r="E303" s="53" t="s">
        <v>538</v>
      </c>
      <c r="F303" s="124" t="s">
        <v>1507</v>
      </c>
      <c r="G303" s="58" t="s">
        <v>363</v>
      </c>
      <c r="H303" s="58" t="s">
        <v>937</v>
      </c>
      <c r="I303" s="65" t="s">
        <v>978</v>
      </c>
      <c r="J303" s="57">
        <v>22</v>
      </c>
      <c r="K303" s="58" t="s">
        <v>197</v>
      </c>
      <c r="L303" s="58" t="s">
        <v>16</v>
      </c>
      <c r="M303" s="58" t="s">
        <v>750</v>
      </c>
      <c r="N303" s="58" t="s">
        <v>904</v>
      </c>
      <c r="O303" s="58" t="s">
        <v>143</v>
      </c>
      <c r="P303" s="58" t="s">
        <v>973</v>
      </c>
      <c r="Q303" s="58" t="s">
        <v>16</v>
      </c>
      <c r="R303" s="56" t="s">
        <v>974</v>
      </c>
      <c r="S303" s="56" t="s">
        <v>1300</v>
      </c>
      <c r="T303" s="56" t="s">
        <v>1407</v>
      </c>
      <c r="U303" s="56" t="s">
        <v>1328</v>
      </c>
      <c r="V303" s="56" t="s">
        <v>1296</v>
      </c>
      <c r="W303" s="56" t="s">
        <v>1336</v>
      </c>
      <c r="X303" s="58" t="s">
        <v>16</v>
      </c>
      <c r="Y303" s="58" t="s">
        <v>16</v>
      </c>
      <c r="Z303" s="83" t="s">
        <v>1274</v>
      </c>
      <c r="AA303" s="83"/>
      <c r="AB303" s="57"/>
      <c r="AC303" s="58" t="s">
        <v>1016</v>
      </c>
      <c r="AD303" s="58" t="s">
        <v>1216</v>
      </c>
      <c r="AE303" s="58" t="s">
        <v>1217</v>
      </c>
      <c r="AF303" s="58" t="s">
        <v>624</v>
      </c>
      <c r="AG303" s="58"/>
      <c r="AH303" s="58"/>
      <c r="AI303" s="58"/>
      <c r="AJ303" s="58"/>
      <c r="AK303" s="58"/>
      <c r="AL303" s="58"/>
      <c r="AM303" s="58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  <c r="BQ303" s="55"/>
      <c r="BR303" s="55"/>
      <c r="BS303" s="55"/>
      <c r="BT303" s="55"/>
      <c r="BU303" s="55"/>
      <c r="BV303" s="55"/>
      <c r="BW303" s="55"/>
      <c r="BX303" s="55"/>
      <c r="BY303" s="55"/>
      <c r="BZ303" s="55"/>
      <c r="CA303" s="55"/>
      <c r="CB303" s="55"/>
      <c r="CC303" s="55"/>
      <c r="CD303" s="55"/>
      <c r="CE303" s="55"/>
      <c r="CF303" s="55"/>
      <c r="CG303" s="55"/>
      <c r="CH303" s="55"/>
      <c r="CI303" s="55"/>
      <c r="CJ303" s="55"/>
      <c r="CK303" s="55"/>
      <c r="CL303" s="55"/>
      <c r="CM303" s="55"/>
      <c r="CN303" s="55"/>
      <c r="CO303" s="55"/>
      <c r="CP303" s="55"/>
      <c r="CQ303" s="55"/>
      <c r="CR303" s="55"/>
      <c r="CS303" s="55"/>
      <c r="CT303" s="55"/>
      <c r="CU303" s="55"/>
      <c r="CV303" s="55"/>
      <c r="CW303" s="55"/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5"/>
      <c r="DI303" s="55"/>
      <c r="DJ303" s="55"/>
      <c r="DK303" s="55"/>
      <c r="DL303" s="55"/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5"/>
    </row>
    <row r="304" spans="1:127" s="63" customFormat="1" ht="99.95" customHeight="1">
      <c r="A304" s="55" t="s">
        <v>1295</v>
      </c>
      <c r="B304" s="53">
        <v>285</v>
      </c>
      <c r="C304" s="57" t="s">
        <v>360</v>
      </c>
      <c r="D304" s="58" t="s">
        <v>361</v>
      </c>
      <c r="E304" s="53" t="s">
        <v>538</v>
      </c>
      <c r="F304" s="124" t="s">
        <v>1506</v>
      </c>
      <c r="G304" s="58" t="s">
        <v>110</v>
      </c>
      <c r="H304" s="58" t="s">
        <v>951</v>
      </c>
      <c r="I304" s="65" t="s">
        <v>988</v>
      </c>
      <c r="J304" s="57">
        <v>44</v>
      </c>
      <c r="K304" s="58" t="s">
        <v>197</v>
      </c>
      <c r="L304" s="58" t="s">
        <v>16</v>
      </c>
      <c r="M304" s="58" t="s">
        <v>750</v>
      </c>
      <c r="N304" s="58" t="s">
        <v>904</v>
      </c>
      <c r="O304" s="58" t="s">
        <v>143</v>
      </c>
      <c r="P304" s="58" t="s">
        <v>973</v>
      </c>
      <c r="Q304" s="58" t="s">
        <v>16</v>
      </c>
      <c r="R304" s="56" t="s">
        <v>974</v>
      </c>
      <c r="S304" s="56" t="s">
        <v>1300</v>
      </c>
      <c r="T304" s="56" t="s">
        <v>1407</v>
      </c>
      <c r="U304" s="56" t="s">
        <v>1328</v>
      </c>
      <c r="V304" s="56" t="s">
        <v>1296</v>
      </c>
      <c r="W304" s="56" t="s">
        <v>1336</v>
      </c>
      <c r="X304" s="58" t="s">
        <v>16</v>
      </c>
      <c r="Y304" s="58" t="s">
        <v>16</v>
      </c>
      <c r="Z304" s="83" t="s">
        <v>1274</v>
      </c>
      <c r="AA304" s="83"/>
      <c r="AB304" s="57"/>
      <c r="AC304" s="58" t="s">
        <v>1016</v>
      </c>
      <c r="AD304" s="58" t="s">
        <v>1216</v>
      </c>
      <c r="AE304" s="58" t="s">
        <v>1217</v>
      </c>
      <c r="AF304" s="58" t="s">
        <v>624</v>
      </c>
      <c r="AG304" s="58"/>
      <c r="AH304" s="58"/>
      <c r="AI304" s="58"/>
      <c r="AJ304" s="58"/>
      <c r="AK304" s="58"/>
      <c r="AL304" s="58"/>
      <c r="AM304" s="58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  <c r="BQ304" s="55"/>
      <c r="BR304" s="55"/>
      <c r="BS304" s="55"/>
      <c r="BT304" s="55"/>
      <c r="BU304" s="55"/>
      <c r="BV304" s="55"/>
      <c r="BW304" s="55"/>
      <c r="BX304" s="55"/>
      <c r="BY304" s="55"/>
      <c r="BZ304" s="55"/>
      <c r="CA304" s="55"/>
      <c r="CB304" s="55"/>
      <c r="CC304" s="55"/>
      <c r="CD304" s="55"/>
      <c r="CE304" s="55"/>
      <c r="CF304" s="55"/>
      <c r="CG304" s="55"/>
      <c r="CH304" s="55"/>
      <c r="CI304" s="55"/>
      <c r="CJ304" s="55"/>
      <c r="CK304" s="55"/>
      <c r="CL304" s="55"/>
      <c r="CM304" s="55"/>
      <c r="CN304" s="55"/>
      <c r="CO304" s="55"/>
      <c r="CP304" s="55"/>
      <c r="CQ304" s="55"/>
      <c r="CR304" s="55"/>
      <c r="CS304" s="55"/>
      <c r="CT304" s="55"/>
      <c r="CU304" s="55"/>
      <c r="CV304" s="55"/>
      <c r="CW304" s="55"/>
      <c r="CX304" s="55"/>
      <c r="CY304" s="55"/>
      <c r="CZ304" s="55"/>
      <c r="DA304" s="55"/>
      <c r="DB304" s="55"/>
      <c r="DC304" s="55"/>
      <c r="DD304" s="55"/>
      <c r="DE304" s="55"/>
      <c r="DF304" s="55"/>
      <c r="DG304" s="55"/>
      <c r="DH304" s="55"/>
      <c r="DI304" s="55"/>
      <c r="DJ304" s="55"/>
      <c r="DK304" s="55"/>
      <c r="DL304" s="55"/>
      <c r="DM304" s="55"/>
      <c r="DN304" s="55"/>
      <c r="DO304" s="55"/>
      <c r="DP304" s="55"/>
      <c r="DQ304" s="55"/>
      <c r="DR304" s="55"/>
      <c r="DS304" s="55"/>
      <c r="DT304" s="55"/>
      <c r="DU304" s="55"/>
      <c r="DV304" s="55"/>
      <c r="DW304" s="55"/>
    </row>
    <row r="305" spans="1:127" s="63" customFormat="1" ht="99.95" customHeight="1">
      <c r="A305" s="55" t="s">
        <v>1295</v>
      </c>
      <c r="B305" s="53">
        <v>286</v>
      </c>
      <c r="C305" s="57" t="s">
        <v>360</v>
      </c>
      <c r="D305" s="58" t="s">
        <v>361</v>
      </c>
      <c r="E305" s="53" t="s">
        <v>538</v>
      </c>
      <c r="F305" s="124" t="s">
        <v>31</v>
      </c>
      <c r="G305" s="58" t="s">
        <v>364</v>
      </c>
      <c r="H305" s="58" t="s">
        <v>937</v>
      </c>
      <c r="I305" s="65" t="s">
        <v>978</v>
      </c>
      <c r="J305" s="57">
        <v>16</v>
      </c>
      <c r="K305" s="58" t="s">
        <v>197</v>
      </c>
      <c r="L305" s="58" t="s">
        <v>16</v>
      </c>
      <c r="M305" s="58" t="s">
        <v>750</v>
      </c>
      <c r="N305" s="58" t="s">
        <v>904</v>
      </c>
      <c r="O305" s="58" t="s">
        <v>143</v>
      </c>
      <c r="P305" s="58" t="s">
        <v>973</v>
      </c>
      <c r="Q305" s="58" t="s">
        <v>16</v>
      </c>
      <c r="R305" s="56" t="s">
        <v>974</v>
      </c>
      <c r="S305" s="56" t="s">
        <v>1300</v>
      </c>
      <c r="T305" s="56" t="s">
        <v>1407</v>
      </c>
      <c r="U305" s="56" t="s">
        <v>1328</v>
      </c>
      <c r="V305" s="56" t="s">
        <v>1296</v>
      </c>
      <c r="W305" s="56" t="s">
        <v>1336</v>
      </c>
      <c r="X305" s="58" t="s">
        <v>16</v>
      </c>
      <c r="Y305" s="58" t="s">
        <v>16</v>
      </c>
      <c r="Z305" s="83" t="s">
        <v>1274</v>
      </c>
      <c r="AA305" s="83"/>
      <c r="AB305" s="57"/>
      <c r="AC305" s="58" t="s">
        <v>1016</v>
      </c>
      <c r="AD305" s="58" t="s">
        <v>1216</v>
      </c>
      <c r="AE305" s="58" t="s">
        <v>1217</v>
      </c>
      <c r="AF305" s="58" t="s">
        <v>624</v>
      </c>
      <c r="AG305" s="58"/>
      <c r="AH305" s="58"/>
      <c r="AI305" s="58"/>
      <c r="AJ305" s="58"/>
      <c r="AK305" s="58"/>
      <c r="AL305" s="58"/>
      <c r="AM305" s="58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  <c r="BQ305" s="55"/>
      <c r="BR305" s="55"/>
      <c r="BS305" s="55"/>
      <c r="BT305" s="55"/>
      <c r="BU305" s="55"/>
      <c r="BV305" s="55"/>
      <c r="BW305" s="55"/>
      <c r="BX305" s="55"/>
      <c r="BY305" s="55"/>
      <c r="BZ305" s="55"/>
      <c r="CA305" s="55"/>
      <c r="CB305" s="55"/>
      <c r="CC305" s="55"/>
      <c r="CD305" s="55"/>
      <c r="CE305" s="55"/>
      <c r="CF305" s="55"/>
      <c r="CG305" s="55"/>
      <c r="CH305" s="55"/>
      <c r="CI305" s="55"/>
      <c r="CJ305" s="55"/>
      <c r="CK305" s="55"/>
      <c r="CL305" s="55"/>
      <c r="CM305" s="55"/>
      <c r="CN305" s="55"/>
      <c r="CO305" s="55"/>
      <c r="CP305" s="55"/>
      <c r="CQ305" s="55"/>
      <c r="CR305" s="55"/>
      <c r="CS305" s="55"/>
      <c r="CT305" s="55"/>
      <c r="CU305" s="55"/>
      <c r="CV305" s="55"/>
      <c r="CW305" s="55"/>
      <c r="CX305" s="55"/>
      <c r="CY305" s="55"/>
      <c r="CZ305" s="55"/>
      <c r="DA305" s="55"/>
      <c r="DB305" s="55"/>
      <c r="DC305" s="55"/>
      <c r="DD305" s="55"/>
      <c r="DE305" s="55"/>
      <c r="DF305" s="55"/>
      <c r="DG305" s="55"/>
      <c r="DH305" s="55"/>
      <c r="DI305" s="55"/>
      <c r="DJ305" s="55"/>
      <c r="DK305" s="55"/>
      <c r="DL305" s="55"/>
      <c r="DM305" s="55"/>
      <c r="DN305" s="55"/>
      <c r="DO305" s="55"/>
      <c r="DP305" s="55"/>
      <c r="DQ305" s="55"/>
      <c r="DR305" s="55"/>
      <c r="DS305" s="55"/>
      <c r="DT305" s="55"/>
      <c r="DU305" s="55"/>
      <c r="DV305" s="55"/>
      <c r="DW305" s="55"/>
    </row>
    <row r="306" spans="1:127" s="63" customFormat="1" ht="99.95" customHeight="1">
      <c r="A306" s="55" t="s">
        <v>1295</v>
      </c>
      <c r="B306" s="53">
        <v>287</v>
      </c>
      <c r="C306" s="57" t="s">
        <v>360</v>
      </c>
      <c r="D306" s="58" t="s">
        <v>361</v>
      </c>
      <c r="E306" s="53" t="s">
        <v>538</v>
      </c>
      <c r="F306" s="124" t="s">
        <v>1508</v>
      </c>
      <c r="G306" s="58" t="s">
        <v>365</v>
      </c>
      <c r="H306" s="58" t="s">
        <v>937</v>
      </c>
      <c r="I306" s="65" t="s">
        <v>989</v>
      </c>
      <c r="J306" s="57">
        <v>60</v>
      </c>
      <c r="K306" s="58" t="s">
        <v>197</v>
      </c>
      <c r="L306" s="58" t="s">
        <v>16</v>
      </c>
      <c r="M306" s="58" t="s">
        <v>750</v>
      </c>
      <c r="N306" s="58" t="s">
        <v>904</v>
      </c>
      <c r="O306" s="58" t="s">
        <v>143</v>
      </c>
      <c r="P306" s="58" t="s">
        <v>973</v>
      </c>
      <c r="Q306" s="58" t="s">
        <v>16</v>
      </c>
      <c r="R306" s="56" t="s">
        <v>974</v>
      </c>
      <c r="S306" s="56" t="s">
        <v>1300</v>
      </c>
      <c r="T306" s="56" t="s">
        <v>1407</v>
      </c>
      <c r="U306" s="56" t="s">
        <v>1328</v>
      </c>
      <c r="V306" s="56" t="s">
        <v>1296</v>
      </c>
      <c r="W306" s="56" t="s">
        <v>1336</v>
      </c>
      <c r="X306" s="58" t="s">
        <v>16</v>
      </c>
      <c r="Y306" s="58" t="s">
        <v>16</v>
      </c>
      <c r="Z306" s="83" t="s">
        <v>1274</v>
      </c>
      <c r="AA306" s="83"/>
      <c r="AB306" s="57"/>
      <c r="AC306" s="58" t="s">
        <v>1016</v>
      </c>
      <c r="AD306" s="58" t="s">
        <v>1216</v>
      </c>
      <c r="AE306" s="58" t="s">
        <v>1217</v>
      </c>
      <c r="AF306" s="58" t="s">
        <v>624</v>
      </c>
      <c r="AG306" s="58"/>
      <c r="AH306" s="58"/>
      <c r="AI306" s="58"/>
      <c r="AJ306" s="58"/>
      <c r="AK306" s="58"/>
      <c r="AL306" s="58"/>
      <c r="AM306" s="58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  <c r="BQ306" s="55"/>
      <c r="BR306" s="55"/>
      <c r="BS306" s="55"/>
      <c r="BT306" s="55"/>
      <c r="BU306" s="55"/>
      <c r="BV306" s="55"/>
      <c r="BW306" s="55"/>
      <c r="BX306" s="55"/>
      <c r="BY306" s="55"/>
      <c r="BZ306" s="55"/>
      <c r="CA306" s="55"/>
      <c r="CB306" s="55"/>
      <c r="CC306" s="55"/>
      <c r="CD306" s="55"/>
      <c r="CE306" s="55"/>
      <c r="CF306" s="55"/>
      <c r="CG306" s="55"/>
      <c r="CH306" s="55"/>
      <c r="CI306" s="55"/>
      <c r="CJ306" s="55"/>
      <c r="CK306" s="55"/>
      <c r="CL306" s="55"/>
      <c r="CM306" s="55"/>
      <c r="CN306" s="55"/>
      <c r="CO306" s="55"/>
      <c r="CP306" s="55"/>
      <c r="CQ306" s="55"/>
      <c r="CR306" s="55"/>
      <c r="CS306" s="55"/>
      <c r="CT306" s="55"/>
      <c r="CU306" s="55"/>
      <c r="CV306" s="55"/>
      <c r="CW306" s="55"/>
      <c r="CX306" s="55"/>
      <c r="CY306" s="55"/>
      <c r="CZ306" s="55"/>
      <c r="DA306" s="55"/>
      <c r="DB306" s="55"/>
      <c r="DC306" s="55"/>
      <c r="DD306" s="55"/>
      <c r="DE306" s="55"/>
      <c r="DF306" s="55"/>
      <c r="DG306" s="55"/>
      <c r="DH306" s="55"/>
      <c r="DI306" s="55"/>
      <c r="DJ306" s="55"/>
      <c r="DK306" s="55"/>
      <c r="DL306" s="55"/>
      <c r="DM306" s="55"/>
      <c r="DN306" s="55"/>
      <c r="DO306" s="55"/>
      <c r="DP306" s="55"/>
      <c r="DQ306" s="55"/>
      <c r="DR306" s="55"/>
      <c r="DS306" s="55"/>
      <c r="DT306" s="55"/>
      <c r="DU306" s="55"/>
      <c r="DV306" s="55"/>
      <c r="DW306" s="55"/>
    </row>
    <row r="307" spans="1:127" s="55" customFormat="1" ht="32.85" customHeight="1">
      <c r="B307" s="53">
        <v>288</v>
      </c>
      <c r="C307" s="57" t="s">
        <v>366</v>
      </c>
      <c r="D307" s="58" t="s">
        <v>813</v>
      </c>
      <c r="E307" s="53" t="s">
        <v>538</v>
      </c>
      <c r="F307" s="58"/>
      <c r="G307" s="58" t="s">
        <v>367</v>
      </c>
      <c r="H307" s="58" t="s">
        <v>250</v>
      </c>
      <c r="I307" s="58" t="s">
        <v>676</v>
      </c>
      <c r="J307" s="57">
        <v>134</v>
      </c>
      <c r="K307" s="58" t="s">
        <v>15</v>
      </c>
      <c r="L307" s="58" t="s">
        <v>128</v>
      </c>
      <c r="M307" s="58" t="s">
        <v>15</v>
      </c>
      <c r="N307" s="58" t="s">
        <v>76</v>
      </c>
      <c r="O307" s="58" t="s">
        <v>677</v>
      </c>
      <c r="P307" s="58" t="s">
        <v>677</v>
      </c>
      <c r="Q307" s="58" t="s">
        <v>16</v>
      </c>
      <c r="R307" s="58" t="s">
        <v>677</v>
      </c>
      <c r="S307" s="56" t="s">
        <v>1303</v>
      </c>
      <c r="T307" s="56"/>
      <c r="U307" s="56" t="s">
        <v>677</v>
      </c>
      <c r="V307" s="56" t="s">
        <v>677</v>
      </c>
      <c r="W307" s="56" t="s">
        <v>1382</v>
      </c>
      <c r="X307" s="58" t="s">
        <v>16</v>
      </c>
      <c r="Y307" s="58" t="s">
        <v>76</v>
      </c>
      <c r="Z307" s="83" t="s">
        <v>1274</v>
      </c>
      <c r="AA307" s="83"/>
      <c r="AB307" s="83"/>
      <c r="AC307" s="58" t="s">
        <v>677</v>
      </c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</row>
    <row r="308" spans="1:127" s="55" customFormat="1" ht="32.85" customHeight="1">
      <c r="B308" s="53">
        <v>289</v>
      </c>
      <c r="C308" s="57" t="s">
        <v>366</v>
      </c>
      <c r="D308" s="58" t="s">
        <v>813</v>
      </c>
      <c r="E308" s="53" t="s">
        <v>538</v>
      </c>
      <c r="F308" s="58"/>
      <c r="G308" s="58" t="s">
        <v>368</v>
      </c>
      <c r="H308" s="58" t="s">
        <v>289</v>
      </c>
      <c r="I308" s="58" t="s">
        <v>676</v>
      </c>
      <c r="J308" s="57">
        <v>4</v>
      </c>
      <c r="K308" s="58" t="s">
        <v>15</v>
      </c>
      <c r="L308" s="58" t="s">
        <v>128</v>
      </c>
      <c r="M308" s="58" t="s">
        <v>15</v>
      </c>
      <c r="N308" s="58" t="s">
        <v>76</v>
      </c>
      <c r="O308" s="58" t="s">
        <v>677</v>
      </c>
      <c r="P308" s="58" t="s">
        <v>677</v>
      </c>
      <c r="Q308" s="58" t="s">
        <v>16</v>
      </c>
      <c r="R308" s="58" t="s">
        <v>677</v>
      </c>
      <c r="S308" s="56" t="s">
        <v>1303</v>
      </c>
      <c r="T308" s="56"/>
      <c r="U308" s="56" t="s">
        <v>677</v>
      </c>
      <c r="V308" s="56" t="s">
        <v>677</v>
      </c>
      <c r="W308" s="56" t="s">
        <v>1382</v>
      </c>
      <c r="X308" s="58" t="s">
        <v>16</v>
      </c>
      <c r="Y308" s="58" t="s">
        <v>76</v>
      </c>
      <c r="Z308" s="83" t="s">
        <v>1274</v>
      </c>
      <c r="AA308" s="83"/>
      <c r="AB308" s="83"/>
      <c r="AC308" s="58" t="s">
        <v>677</v>
      </c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</row>
    <row r="309" spans="1:127" s="55" customFormat="1" ht="32.85" customHeight="1">
      <c r="B309" s="53">
        <v>290</v>
      </c>
      <c r="C309" s="57" t="s">
        <v>366</v>
      </c>
      <c r="D309" s="58" t="s">
        <v>813</v>
      </c>
      <c r="E309" s="53" t="s">
        <v>538</v>
      </c>
      <c r="F309" s="58"/>
      <c r="G309" s="58" t="s">
        <v>369</v>
      </c>
      <c r="H309" s="58" t="s">
        <v>250</v>
      </c>
      <c r="I309" s="58" t="s">
        <v>676</v>
      </c>
      <c r="J309" s="57">
        <v>160</v>
      </c>
      <c r="K309" s="58" t="s">
        <v>15</v>
      </c>
      <c r="L309" s="58" t="s">
        <v>128</v>
      </c>
      <c r="M309" s="58" t="s">
        <v>15</v>
      </c>
      <c r="N309" s="58" t="s">
        <v>76</v>
      </c>
      <c r="O309" s="58" t="s">
        <v>677</v>
      </c>
      <c r="P309" s="58" t="s">
        <v>677</v>
      </c>
      <c r="Q309" s="58" t="s">
        <v>16</v>
      </c>
      <c r="R309" s="58" t="s">
        <v>677</v>
      </c>
      <c r="S309" s="56" t="s">
        <v>1303</v>
      </c>
      <c r="T309" s="56"/>
      <c r="U309" s="56" t="s">
        <v>677</v>
      </c>
      <c r="V309" s="56" t="s">
        <v>677</v>
      </c>
      <c r="W309" s="56" t="s">
        <v>1382</v>
      </c>
      <c r="X309" s="58" t="s">
        <v>16</v>
      </c>
      <c r="Y309" s="58" t="s">
        <v>76</v>
      </c>
      <c r="Z309" s="83" t="s">
        <v>1274</v>
      </c>
      <c r="AA309" s="83"/>
      <c r="AB309" s="83"/>
      <c r="AC309" s="58" t="s">
        <v>677</v>
      </c>
      <c r="AD309" s="58"/>
      <c r="AE309" s="58"/>
      <c r="AF309" s="58"/>
      <c r="AG309" s="58"/>
      <c r="AH309" s="58"/>
      <c r="AI309" s="58"/>
      <c r="AJ309" s="58"/>
      <c r="AK309" s="58"/>
      <c r="AL309" s="58"/>
      <c r="AM309" s="58"/>
    </row>
    <row r="310" spans="1:127" s="55" customFormat="1" ht="32.85" customHeight="1">
      <c r="B310" s="53">
        <v>291</v>
      </c>
      <c r="C310" s="57" t="s">
        <v>366</v>
      </c>
      <c r="D310" s="58" t="s">
        <v>813</v>
      </c>
      <c r="E310" s="53" t="s">
        <v>538</v>
      </c>
      <c r="F310" s="58"/>
      <c r="G310" s="58" t="s">
        <v>103</v>
      </c>
      <c r="H310" s="58" t="s">
        <v>251</v>
      </c>
      <c r="I310" s="58" t="s">
        <v>676</v>
      </c>
      <c r="J310" s="57">
        <v>42</v>
      </c>
      <c r="K310" s="58" t="s">
        <v>15</v>
      </c>
      <c r="L310" s="58" t="s">
        <v>128</v>
      </c>
      <c r="M310" s="58" t="s">
        <v>15</v>
      </c>
      <c r="N310" s="58" t="s">
        <v>76</v>
      </c>
      <c r="O310" s="58" t="s">
        <v>677</v>
      </c>
      <c r="P310" s="58" t="s">
        <v>677</v>
      </c>
      <c r="Q310" s="58" t="s">
        <v>16</v>
      </c>
      <c r="R310" s="58" t="s">
        <v>677</v>
      </c>
      <c r="S310" s="56" t="s">
        <v>1303</v>
      </c>
      <c r="T310" s="56"/>
      <c r="U310" s="56" t="s">
        <v>677</v>
      </c>
      <c r="V310" s="56" t="s">
        <v>677</v>
      </c>
      <c r="W310" s="56" t="s">
        <v>1382</v>
      </c>
      <c r="X310" s="58" t="s">
        <v>16</v>
      </c>
      <c r="Y310" s="58" t="s">
        <v>76</v>
      </c>
      <c r="Z310" s="83" t="s">
        <v>1274</v>
      </c>
      <c r="AA310" s="83"/>
      <c r="AB310" s="83"/>
      <c r="AC310" s="58" t="s">
        <v>677</v>
      </c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</row>
    <row r="311" spans="1:127" s="55" customFormat="1" ht="32.85" customHeight="1">
      <c r="B311" s="53">
        <v>292</v>
      </c>
      <c r="C311" s="57" t="s">
        <v>366</v>
      </c>
      <c r="D311" s="58" t="s">
        <v>813</v>
      </c>
      <c r="E311" s="53" t="s">
        <v>538</v>
      </c>
      <c r="F311" s="58"/>
      <c r="G311" s="58" t="s">
        <v>370</v>
      </c>
      <c r="H311" s="58" t="s">
        <v>258</v>
      </c>
      <c r="I311" s="58" t="s">
        <v>676</v>
      </c>
      <c r="J311" s="57">
        <v>10</v>
      </c>
      <c r="K311" s="58" t="s">
        <v>15</v>
      </c>
      <c r="L311" s="58" t="s">
        <v>128</v>
      </c>
      <c r="M311" s="58" t="s">
        <v>15</v>
      </c>
      <c r="N311" s="58" t="s">
        <v>76</v>
      </c>
      <c r="O311" s="58" t="s">
        <v>677</v>
      </c>
      <c r="P311" s="58" t="s">
        <v>677</v>
      </c>
      <c r="Q311" s="58" t="s">
        <v>16</v>
      </c>
      <c r="R311" s="58" t="s">
        <v>677</v>
      </c>
      <c r="S311" s="56" t="s">
        <v>1303</v>
      </c>
      <c r="T311" s="56"/>
      <c r="U311" s="56" t="s">
        <v>677</v>
      </c>
      <c r="V311" s="56" t="s">
        <v>677</v>
      </c>
      <c r="W311" s="56" t="s">
        <v>1382</v>
      </c>
      <c r="X311" s="58" t="s">
        <v>16</v>
      </c>
      <c r="Y311" s="58" t="s">
        <v>76</v>
      </c>
      <c r="Z311" s="83" t="s">
        <v>1274</v>
      </c>
      <c r="AA311" s="83"/>
      <c r="AB311" s="83"/>
      <c r="AC311" s="58" t="s">
        <v>677</v>
      </c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</row>
    <row r="312" spans="1:127" s="55" customFormat="1" ht="32.85" customHeight="1">
      <c r="B312" s="53">
        <v>293</v>
      </c>
      <c r="C312" s="57" t="s">
        <v>366</v>
      </c>
      <c r="D312" s="58" t="s">
        <v>813</v>
      </c>
      <c r="E312" s="53" t="s">
        <v>538</v>
      </c>
      <c r="F312" s="58"/>
      <c r="G312" s="58" t="s">
        <v>371</v>
      </c>
      <c r="H312" s="58" t="s">
        <v>216</v>
      </c>
      <c r="I312" s="58" t="s">
        <v>676</v>
      </c>
      <c r="J312" s="57">
        <v>43</v>
      </c>
      <c r="K312" s="58" t="s">
        <v>15</v>
      </c>
      <c r="L312" s="58" t="s">
        <v>16</v>
      </c>
      <c r="M312" s="58" t="s">
        <v>15</v>
      </c>
      <c r="N312" s="58" t="s">
        <v>76</v>
      </c>
      <c r="O312" s="58" t="s">
        <v>677</v>
      </c>
      <c r="P312" s="58" t="s">
        <v>677</v>
      </c>
      <c r="Q312" s="58" t="s">
        <v>16</v>
      </c>
      <c r="R312" s="58" t="s">
        <v>677</v>
      </c>
      <c r="S312" s="56" t="s">
        <v>1303</v>
      </c>
      <c r="T312" s="56"/>
      <c r="U312" s="56" t="s">
        <v>677</v>
      </c>
      <c r="V312" s="56" t="s">
        <v>677</v>
      </c>
      <c r="W312" s="56" t="s">
        <v>1382</v>
      </c>
      <c r="X312" s="58" t="s">
        <v>16</v>
      </c>
      <c r="Y312" s="58" t="s">
        <v>76</v>
      </c>
      <c r="Z312" s="83" t="s">
        <v>1274</v>
      </c>
      <c r="AA312" s="83"/>
      <c r="AB312" s="83"/>
      <c r="AC312" s="58" t="s">
        <v>677</v>
      </c>
      <c r="AD312" s="58"/>
      <c r="AE312" s="58"/>
      <c r="AF312" s="58" t="s">
        <v>624</v>
      </c>
      <c r="AG312" s="58"/>
      <c r="AH312" s="58"/>
      <c r="AI312" s="58"/>
      <c r="AJ312" s="58"/>
      <c r="AK312" s="58"/>
      <c r="AL312" s="58"/>
      <c r="AM312" s="58"/>
    </row>
    <row r="313" spans="1:127" s="55" customFormat="1" ht="32.85" customHeight="1">
      <c r="B313" s="53">
        <v>294</v>
      </c>
      <c r="C313" s="57" t="s">
        <v>372</v>
      </c>
      <c r="D313" s="58" t="s">
        <v>814</v>
      </c>
      <c r="E313" s="53" t="s">
        <v>538</v>
      </c>
      <c r="F313" s="58"/>
      <c r="G313" s="58" t="s">
        <v>112</v>
      </c>
      <c r="H313" s="58" t="s">
        <v>111</v>
      </c>
      <c r="I313" s="58" t="s">
        <v>314</v>
      </c>
      <c r="J313" s="57">
        <v>2</v>
      </c>
      <c r="K313" s="58" t="s">
        <v>15</v>
      </c>
      <c r="L313" s="58" t="s">
        <v>16</v>
      </c>
      <c r="M313" s="58" t="s">
        <v>15</v>
      </c>
      <c r="N313" s="58" t="s">
        <v>76</v>
      </c>
      <c r="O313" s="58" t="s">
        <v>677</v>
      </c>
      <c r="P313" s="58" t="s">
        <v>677</v>
      </c>
      <c r="Q313" s="58" t="s">
        <v>16</v>
      </c>
      <c r="R313" s="58" t="s">
        <v>677</v>
      </c>
      <c r="S313" s="56" t="s">
        <v>1303</v>
      </c>
      <c r="T313" s="56"/>
      <c r="U313" s="56" t="s">
        <v>677</v>
      </c>
      <c r="V313" s="56" t="s">
        <v>677</v>
      </c>
      <c r="W313" s="56" t="s">
        <v>1382</v>
      </c>
      <c r="X313" s="58" t="s">
        <v>16</v>
      </c>
      <c r="Y313" s="58" t="s">
        <v>76</v>
      </c>
      <c r="Z313" s="83" t="s">
        <v>1274</v>
      </c>
      <c r="AA313" s="83"/>
      <c r="AB313" s="83"/>
      <c r="AC313" s="58" t="s">
        <v>677</v>
      </c>
      <c r="AD313" s="58"/>
      <c r="AE313" s="58"/>
      <c r="AF313" s="58" t="s">
        <v>624</v>
      </c>
      <c r="AG313" s="58"/>
      <c r="AH313" s="58"/>
      <c r="AI313" s="58"/>
      <c r="AJ313" s="58"/>
      <c r="AK313" s="58"/>
      <c r="AL313" s="58"/>
      <c r="AM313" s="58"/>
    </row>
    <row r="314" spans="1:127" s="55" customFormat="1" ht="32.85" customHeight="1">
      <c r="B314" s="53">
        <v>295</v>
      </c>
      <c r="C314" s="57" t="s">
        <v>372</v>
      </c>
      <c r="D314" s="58" t="s">
        <v>814</v>
      </c>
      <c r="E314" s="53" t="s">
        <v>538</v>
      </c>
      <c r="F314" s="58"/>
      <c r="G314" s="58" t="s">
        <v>374</v>
      </c>
      <c r="H314" s="58" t="s">
        <v>111</v>
      </c>
      <c r="I314" s="58" t="s">
        <v>314</v>
      </c>
      <c r="J314" s="57">
        <v>3</v>
      </c>
      <c r="K314" s="58" t="s">
        <v>15</v>
      </c>
      <c r="L314" s="58" t="s">
        <v>16</v>
      </c>
      <c r="M314" s="58" t="s">
        <v>15</v>
      </c>
      <c r="N314" s="58" t="s">
        <v>76</v>
      </c>
      <c r="O314" s="58" t="s">
        <v>677</v>
      </c>
      <c r="P314" s="58" t="s">
        <v>677</v>
      </c>
      <c r="Q314" s="58" t="s">
        <v>16</v>
      </c>
      <c r="R314" s="58" t="s">
        <v>677</v>
      </c>
      <c r="S314" s="56" t="s">
        <v>1303</v>
      </c>
      <c r="T314" s="56"/>
      <c r="U314" s="56" t="s">
        <v>677</v>
      </c>
      <c r="V314" s="56" t="s">
        <v>677</v>
      </c>
      <c r="W314" s="56" t="s">
        <v>1382</v>
      </c>
      <c r="X314" s="58" t="s">
        <v>16</v>
      </c>
      <c r="Y314" s="58" t="s">
        <v>76</v>
      </c>
      <c r="Z314" s="83" t="s">
        <v>1274</v>
      </c>
      <c r="AA314" s="83"/>
      <c r="AB314" s="83"/>
      <c r="AC314" s="58" t="s">
        <v>677</v>
      </c>
      <c r="AD314" s="58"/>
      <c r="AE314" s="58"/>
      <c r="AF314" s="58" t="s">
        <v>624</v>
      </c>
      <c r="AG314" s="58"/>
      <c r="AH314" s="58"/>
      <c r="AI314" s="58"/>
      <c r="AJ314" s="58"/>
      <c r="AK314" s="58"/>
      <c r="AL314" s="58"/>
      <c r="AM314" s="58"/>
    </row>
    <row r="315" spans="1:127" s="63" customFormat="1" ht="110.25">
      <c r="A315" s="55" t="s">
        <v>1295</v>
      </c>
      <c r="B315" s="53">
        <v>296</v>
      </c>
      <c r="C315" s="57" t="s">
        <v>372</v>
      </c>
      <c r="D315" s="58" t="s">
        <v>373</v>
      </c>
      <c r="E315" s="53" t="s">
        <v>538</v>
      </c>
      <c r="F315" s="58">
        <v>0.24</v>
      </c>
      <c r="G315" s="58" t="s">
        <v>375</v>
      </c>
      <c r="H315" s="58" t="s">
        <v>969</v>
      </c>
      <c r="I315" s="58" t="s">
        <v>314</v>
      </c>
      <c r="J315" s="57">
        <v>16</v>
      </c>
      <c r="K315" s="58" t="s">
        <v>15</v>
      </c>
      <c r="L315" s="58" t="s">
        <v>16</v>
      </c>
      <c r="M315" s="58" t="s">
        <v>815</v>
      </c>
      <c r="N315" s="58" t="s">
        <v>904</v>
      </c>
      <c r="O315" s="58" t="s">
        <v>143</v>
      </c>
      <c r="P315" s="58" t="s">
        <v>973</v>
      </c>
      <c r="Q315" s="58" t="s">
        <v>16</v>
      </c>
      <c r="R315" s="56" t="s">
        <v>974</v>
      </c>
      <c r="S315" s="56" t="s">
        <v>1300</v>
      </c>
      <c r="T315" s="56" t="s">
        <v>1407</v>
      </c>
      <c r="U315" s="56" t="s">
        <v>1328</v>
      </c>
      <c r="V315" s="56" t="s">
        <v>1296</v>
      </c>
      <c r="W315" s="56" t="s">
        <v>1336</v>
      </c>
      <c r="X315" s="58" t="s">
        <v>16</v>
      </c>
      <c r="Y315" s="58" t="s">
        <v>16</v>
      </c>
      <c r="Z315" s="83" t="s">
        <v>1274</v>
      </c>
      <c r="AA315" s="83"/>
      <c r="AB315" s="57"/>
      <c r="AC315" s="58" t="s">
        <v>1016</v>
      </c>
      <c r="AD315" s="58" t="s">
        <v>1216</v>
      </c>
      <c r="AE315" s="58" t="s">
        <v>1217</v>
      </c>
      <c r="AF315" s="58" t="s">
        <v>624</v>
      </c>
      <c r="AG315" s="58"/>
      <c r="AH315" s="58"/>
      <c r="AI315" s="58"/>
      <c r="AJ315" s="58"/>
      <c r="AK315" s="58"/>
      <c r="AL315" s="58"/>
      <c r="AM315" s="58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  <c r="BQ315" s="55"/>
      <c r="BR315" s="55"/>
      <c r="BS315" s="55"/>
      <c r="BT315" s="55"/>
      <c r="BU315" s="55"/>
      <c r="BV315" s="55"/>
      <c r="BW315" s="55"/>
      <c r="BX315" s="55"/>
      <c r="BY315" s="55"/>
      <c r="BZ315" s="55"/>
      <c r="CA315" s="55"/>
      <c r="CB315" s="55"/>
      <c r="CC315" s="55"/>
      <c r="CD315" s="55"/>
      <c r="CE315" s="55"/>
      <c r="CF315" s="55"/>
      <c r="CG315" s="55"/>
      <c r="CH315" s="55"/>
      <c r="CI315" s="55"/>
      <c r="CJ315" s="55"/>
      <c r="CK315" s="55"/>
      <c r="CL315" s="55"/>
      <c r="CM315" s="55"/>
      <c r="CN315" s="55"/>
      <c r="CO315" s="55"/>
      <c r="CP315" s="55"/>
      <c r="CQ315" s="55"/>
      <c r="CR315" s="55"/>
      <c r="CS315" s="55"/>
      <c r="CT315" s="55"/>
      <c r="CU315" s="55"/>
      <c r="CV315" s="55"/>
      <c r="CW315" s="55"/>
      <c r="CX315" s="55"/>
      <c r="CY315" s="55"/>
      <c r="CZ315" s="55"/>
      <c r="DA315" s="55"/>
      <c r="DB315" s="55"/>
      <c r="DC315" s="55"/>
      <c r="DD315" s="55"/>
      <c r="DE315" s="55"/>
      <c r="DF315" s="55"/>
      <c r="DG315" s="55"/>
      <c r="DH315" s="55"/>
      <c r="DI315" s="55"/>
      <c r="DJ315" s="55"/>
      <c r="DK315" s="55"/>
      <c r="DL315" s="55"/>
      <c r="DM315" s="55"/>
      <c r="DN315" s="55"/>
      <c r="DO315" s="55"/>
      <c r="DP315" s="55"/>
      <c r="DQ315" s="55"/>
      <c r="DR315" s="55"/>
      <c r="DS315" s="55"/>
      <c r="DT315" s="55"/>
      <c r="DU315" s="55"/>
      <c r="DV315" s="55"/>
      <c r="DW315" s="55"/>
    </row>
    <row r="316" spans="1:127" s="55" customFormat="1" ht="66" customHeight="1">
      <c r="B316" s="53">
        <v>297</v>
      </c>
      <c r="C316" s="57" t="s">
        <v>176</v>
      </c>
      <c r="D316" s="58" t="s">
        <v>1356</v>
      </c>
      <c r="E316" s="53" t="s">
        <v>538</v>
      </c>
      <c r="F316" s="58"/>
      <c r="G316" s="58" t="s">
        <v>110</v>
      </c>
      <c r="H316" s="58" t="s">
        <v>111</v>
      </c>
      <c r="I316" s="53" t="s">
        <v>816</v>
      </c>
      <c r="J316" s="57">
        <v>39</v>
      </c>
      <c r="K316" s="58" t="s">
        <v>15</v>
      </c>
      <c r="L316" s="58" t="s">
        <v>16</v>
      </c>
      <c r="M316" s="58" t="s">
        <v>817</v>
      </c>
      <c r="N316" s="58" t="s">
        <v>76</v>
      </c>
      <c r="O316" s="58" t="s">
        <v>677</v>
      </c>
      <c r="P316" s="58" t="s">
        <v>677</v>
      </c>
      <c r="Q316" s="58" t="s">
        <v>16</v>
      </c>
      <c r="R316" s="58" t="s">
        <v>677</v>
      </c>
      <c r="S316" s="56" t="s">
        <v>1303</v>
      </c>
      <c r="T316" s="56"/>
      <c r="U316" s="56" t="s">
        <v>677</v>
      </c>
      <c r="V316" s="56" t="s">
        <v>677</v>
      </c>
      <c r="W316" s="56" t="s">
        <v>1382</v>
      </c>
      <c r="X316" s="58" t="s">
        <v>16</v>
      </c>
      <c r="Y316" s="58" t="s">
        <v>76</v>
      </c>
      <c r="Z316" s="83" t="s">
        <v>1274</v>
      </c>
      <c r="AA316" s="83"/>
      <c r="AB316" s="83"/>
      <c r="AC316" s="58" t="s">
        <v>677</v>
      </c>
      <c r="AD316" s="58"/>
      <c r="AE316" s="58"/>
      <c r="AF316" s="58" t="s">
        <v>624</v>
      </c>
      <c r="AG316" s="58"/>
      <c r="AH316" s="58"/>
      <c r="AI316" s="58"/>
      <c r="AJ316" s="58"/>
      <c r="AK316" s="58"/>
      <c r="AL316" s="58"/>
      <c r="AM316" s="58"/>
    </row>
    <row r="317" spans="1:127" s="60" customFormat="1" ht="191.25" customHeight="1">
      <c r="A317" s="55" t="s">
        <v>1295</v>
      </c>
      <c r="B317" s="53">
        <v>298</v>
      </c>
      <c r="C317" s="57" t="s">
        <v>176</v>
      </c>
      <c r="D317" s="58" t="s">
        <v>1356</v>
      </c>
      <c r="E317" s="53" t="s">
        <v>538</v>
      </c>
      <c r="F317" s="58">
        <v>2.0099999999999998</v>
      </c>
      <c r="G317" s="58" t="s">
        <v>1509</v>
      </c>
      <c r="H317" s="58" t="s">
        <v>937</v>
      </c>
      <c r="I317" s="97" t="s">
        <v>958</v>
      </c>
      <c r="J317" s="57">
        <v>13</v>
      </c>
      <c r="K317" s="58" t="s">
        <v>15</v>
      </c>
      <c r="L317" s="58" t="s">
        <v>16</v>
      </c>
      <c r="M317" s="58" t="s">
        <v>817</v>
      </c>
      <c r="N317" s="58" t="s">
        <v>904</v>
      </c>
      <c r="O317" s="58" t="s">
        <v>690</v>
      </c>
      <c r="P317" s="58" t="s">
        <v>953</v>
      </c>
      <c r="Q317" s="58" t="s">
        <v>76</v>
      </c>
      <c r="R317" s="58" t="s">
        <v>758</v>
      </c>
      <c r="S317" s="58" t="s">
        <v>1491</v>
      </c>
      <c r="T317" s="58"/>
      <c r="U317" s="58" t="s">
        <v>1337</v>
      </c>
      <c r="V317" s="58" t="s">
        <v>1296</v>
      </c>
      <c r="W317" s="58" t="s">
        <v>1546</v>
      </c>
      <c r="X317" s="58" t="s">
        <v>16</v>
      </c>
      <c r="Y317" s="58" t="s">
        <v>16</v>
      </c>
      <c r="Z317" s="83" t="s">
        <v>1274</v>
      </c>
      <c r="AA317" s="57" t="s">
        <v>1338</v>
      </c>
      <c r="AB317" s="57" t="s">
        <v>1314</v>
      </c>
      <c r="AC317" s="58" t="s">
        <v>1015</v>
      </c>
      <c r="AD317" s="58" t="s">
        <v>1215</v>
      </c>
      <c r="AE317" s="58" t="s">
        <v>1167</v>
      </c>
      <c r="AF317" s="58" t="s">
        <v>624</v>
      </c>
      <c r="AG317" s="58"/>
      <c r="AH317" s="58"/>
      <c r="AI317" s="58"/>
      <c r="AJ317" s="58"/>
      <c r="AK317" s="58"/>
      <c r="AL317" s="58"/>
      <c r="AM317" s="58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  <c r="BQ317" s="55"/>
      <c r="BR317" s="55"/>
      <c r="BS317" s="55"/>
      <c r="BT317" s="55"/>
      <c r="BU317" s="55"/>
      <c r="BV317" s="55"/>
      <c r="BW317" s="55"/>
      <c r="BX317" s="55"/>
      <c r="BY317" s="55"/>
      <c r="BZ317" s="55"/>
      <c r="CA317" s="55"/>
      <c r="CB317" s="55"/>
      <c r="CC317" s="55"/>
      <c r="CD317" s="55"/>
      <c r="CE317" s="55"/>
      <c r="CF317" s="55"/>
      <c r="CG317" s="55"/>
      <c r="CH317" s="55"/>
      <c r="CI317" s="55"/>
      <c r="CJ317" s="55"/>
      <c r="CK317" s="55"/>
      <c r="CL317" s="55"/>
      <c r="CM317" s="55"/>
      <c r="CN317" s="55"/>
      <c r="CO317" s="55"/>
      <c r="CP317" s="55"/>
      <c r="CQ317" s="55"/>
      <c r="CR317" s="55"/>
      <c r="CS317" s="55"/>
      <c r="CT317" s="55"/>
      <c r="CU317" s="55"/>
      <c r="CV317" s="55"/>
      <c r="CW317" s="55"/>
      <c r="CX317" s="55"/>
      <c r="CY317" s="55"/>
      <c r="CZ317" s="55"/>
      <c r="DA317" s="55"/>
      <c r="DB317" s="55"/>
      <c r="DC317" s="55"/>
      <c r="DD317" s="55"/>
      <c r="DE317" s="55"/>
      <c r="DF317" s="55"/>
      <c r="DG317" s="55"/>
      <c r="DH317" s="55"/>
      <c r="DI317" s="55"/>
      <c r="DJ317" s="55"/>
      <c r="DK317" s="55"/>
      <c r="DL317" s="55"/>
      <c r="DM317" s="55"/>
      <c r="DN317" s="55"/>
      <c r="DO317" s="55"/>
      <c r="DP317" s="55"/>
      <c r="DQ317" s="55"/>
      <c r="DR317" s="55"/>
      <c r="DS317" s="55"/>
      <c r="DT317" s="55"/>
      <c r="DU317" s="55"/>
      <c r="DV317" s="55"/>
      <c r="DW317" s="55"/>
    </row>
    <row r="318" spans="1:127" s="60" customFormat="1" ht="234.75" customHeight="1">
      <c r="A318" s="55" t="s">
        <v>1295</v>
      </c>
      <c r="B318" s="53">
        <v>299</v>
      </c>
      <c r="C318" s="57" t="s">
        <v>176</v>
      </c>
      <c r="D318" s="58" t="s">
        <v>1356</v>
      </c>
      <c r="E318" s="53" t="s">
        <v>538</v>
      </c>
      <c r="F318" s="58"/>
      <c r="G318" s="58" t="s">
        <v>311</v>
      </c>
      <c r="H318" s="58" t="s">
        <v>383</v>
      </c>
      <c r="I318" s="97" t="s">
        <v>959</v>
      </c>
      <c r="J318" s="57">
        <v>16</v>
      </c>
      <c r="K318" s="58" t="s">
        <v>15</v>
      </c>
      <c r="L318" s="58" t="s">
        <v>76</v>
      </c>
      <c r="M318" s="58" t="s">
        <v>818</v>
      </c>
      <c r="N318" s="58" t="s">
        <v>904</v>
      </c>
      <c r="O318" s="58" t="s">
        <v>146</v>
      </c>
      <c r="P318" s="58" t="s">
        <v>954</v>
      </c>
      <c r="Q318" s="58" t="s">
        <v>76</v>
      </c>
      <c r="R318" s="58" t="s">
        <v>758</v>
      </c>
      <c r="S318" s="58" t="s">
        <v>1491</v>
      </c>
      <c r="T318" s="58"/>
      <c r="U318" s="58" t="s">
        <v>1320</v>
      </c>
      <c r="V318" s="58" t="s">
        <v>1305</v>
      </c>
      <c r="W318" s="114" t="s">
        <v>1564</v>
      </c>
      <c r="X318" s="58" t="s">
        <v>16</v>
      </c>
      <c r="Y318" s="58" t="s">
        <v>16</v>
      </c>
      <c r="Z318" s="83" t="s">
        <v>1274</v>
      </c>
      <c r="AA318" s="57" t="s">
        <v>1338</v>
      </c>
      <c r="AB318" s="57" t="s">
        <v>1314</v>
      </c>
      <c r="AC318" s="58" t="s">
        <v>1015</v>
      </c>
      <c r="AD318" s="58" t="s">
        <v>1215</v>
      </c>
      <c r="AE318" s="58" t="s">
        <v>1167</v>
      </c>
      <c r="AF318" s="58"/>
      <c r="AG318" s="58"/>
      <c r="AH318" s="58"/>
      <c r="AI318" s="58"/>
      <c r="AJ318" s="58"/>
      <c r="AK318" s="58"/>
      <c r="AL318" s="58"/>
      <c r="AM318" s="58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  <c r="BQ318" s="55"/>
      <c r="BR318" s="55"/>
      <c r="BS318" s="55"/>
      <c r="BT318" s="55"/>
      <c r="BU318" s="55"/>
      <c r="BV318" s="55"/>
      <c r="BW318" s="55"/>
      <c r="BX318" s="55"/>
      <c r="BY318" s="55"/>
      <c r="BZ318" s="55"/>
      <c r="CA318" s="55"/>
      <c r="CB318" s="55"/>
      <c r="CC318" s="55"/>
      <c r="CD318" s="55"/>
      <c r="CE318" s="55"/>
      <c r="CF318" s="55"/>
      <c r="CG318" s="55"/>
      <c r="CH318" s="55"/>
      <c r="CI318" s="55"/>
      <c r="CJ318" s="55"/>
      <c r="CK318" s="55"/>
      <c r="CL318" s="55"/>
      <c r="CM318" s="55"/>
      <c r="CN318" s="55"/>
      <c r="CO318" s="55"/>
      <c r="CP318" s="55"/>
      <c r="CQ318" s="55"/>
      <c r="CR318" s="55"/>
      <c r="CS318" s="55"/>
      <c r="CT318" s="55"/>
      <c r="CU318" s="55"/>
      <c r="CV318" s="55"/>
      <c r="CW318" s="55"/>
      <c r="CX318" s="55"/>
      <c r="CY318" s="55"/>
      <c r="CZ318" s="55"/>
      <c r="DA318" s="55"/>
      <c r="DB318" s="55"/>
      <c r="DC318" s="55"/>
      <c r="DD318" s="55"/>
      <c r="DE318" s="55"/>
      <c r="DF318" s="55"/>
      <c r="DG318" s="55"/>
      <c r="DH318" s="55"/>
      <c r="DI318" s="55"/>
      <c r="DJ318" s="55"/>
      <c r="DK318" s="55"/>
      <c r="DL318" s="55"/>
      <c r="DM318" s="55"/>
      <c r="DN318" s="55"/>
      <c r="DO318" s="55"/>
      <c r="DP318" s="55"/>
      <c r="DQ318" s="55"/>
      <c r="DR318" s="55"/>
      <c r="DS318" s="55"/>
      <c r="DT318" s="55"/>
      <c r="DU318" s="55"/>
      <c r="DV318" s="55"/>
      <c r="DW318" s="55"/>
    </row>
    <row r="319" spans="1:127" s="60" customFormat="1" ht="186" customHeight="1">
      <c r="A319" s="55" t="s">
        <v>1295</v>
      </c>
      <c r="B319" s="53">
        <v>300</v>
      </c>
      <c r="C319" s="57" t="s">
        <v>176</v>
      </c>
      <c r="D319" s="58" t="s">
        <v>1356</v>
      </c>
      <c r="E319" s="53" t="s">
        <v>538</v>
      </c>
      <c r="F319" s="58">
        <v>2.0699999999999998</v>
      </c>
      <c r="G319" s="58" t="s">
        <v>1510</v>
      </c>
      <c r="H319" s="58" t="s">
        <v>937</v>
      </c>
      <c r="I319" s="97" t="s">
        <v>958</v>
      </c>
      <c r="J319" s="57">
        <v>13</v>
      </c>
      <c r="K319" s="58" t="s">
        <v>15</v>
      </c>
      <c r="L319" s="58" t="s">
        <v>16</v>
      </c>
      <c r="M319" s="58" t="s">
        <v>817</v>
      </c>
      <c r="N319" s="58" t="s">
        <v>904</v>
      </c>
      <c r="O319" s="58" t="s">
        <v>690</v>
      </c>
      <c r="P319" s="58" t="s">
        <v>955</v>
      </c>
      <c r="Q319" s="58" t="s">
        <v>76</v>
      </c>
      <c r="R319" s="58" t="s">
        <v>758</v>
      </c>
      <c r="S319" s="58" t="s">
        <v>1491</v>
      </c>
      <c r="T319" s="58"/>
      <c r="U319" s="58" t="s">
        <v>1337</v>
      </c>
      <c r="V319" s="58" t="s">
        <v>1296</v>
      </c>
      <c r="W319" s="114" t="s">
        <v>1546</v>
      </c>
      <c r="X319" s="58" t="s">
        <v>16</v>
      </c>
      <c r="Y319" s="58" t="s">
        <v>16</v>
      </c>
      <c r="Z319" s="83" t="s">
        <v>1274</v>
      </c>
      <c r="AA319" s="57" t="s">
        <v>1338</v>
      </c>
      <c r="AB319" s="57" t="s">
        <v>1302</v>
      </c>
      <c r="AC319" s="58" t="s">
        <v>1015</v>
      </c>
      <c r="AD319" s="58" t="s">
        <v>1215</v>
      </c>
      <c r="AE319" s="58" t="s">
        <v>1167</v>
      </c>
      <c r="AF319" s="58" t="s">
        <v>624</v>
      </c>
      <c r="AG319" s="58"/>
      <c r="AH319" s="58"/>
      <c r="AI319" s="58"/>
      <c r="AJ319" s="58"/>
      <c r="AK319" s="58"/>
      <c r="AL319" s="58"/>
      <c r="AM319" s="58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  <c r="BQ319" s="55"/>
      <c r="BR319" s="55"/>
      <c r="BS319" s="55"/>
      <c r="BT319" s="55"/>
      <c r="BU319" s="55"/>
      <c r="BV319" s="55"/>
      <c r="BW319" s="55"/>
      <c r="BX319" s="55"/>
      <c r="BY319" s="55"/>
      <c r="BZ319" s="55"/>
      <c r="CA319" s="55"/>
      <c r="CB319" s="55"/>
      <c r="CC319" s="55"/>
      <c r="CD319" s="55"/>
      <c r="CE319" s="55"/>
      <c r="CF319" s="55"/>
      <c r="CG319" s="55"/>
      <c r="CH319" s="55"/>
      <c r="CI319" s="55"/>
      <c r="CJ319" s="55"/>
      <c r="CK319" s="55"/>
      <c r="CL319" s="55"/>
      <c r="CM319" s="55"/>
      <c r="CN319" s="55"/>
      <c r="CO319" s="55"/>
      <c r="CP319" s="55"/>
      <c r="CQ319" s="55"/>
      <c r="CR319" s="55"/>
      <c r="CS319" s="55"/>
      <c r="CT319" s="55"/>
      <c r="CU319" s="55"/>
      <c r="CV319" s="55"/>
      <c r="CW319" s="55"/>
      <c r="CX319" s="55"/>
      <c r="CY319" s="55"/>
      <c r="CZ319" s="55"/>
      <c r="DA319" s="55"/>
      <c r="DB319" s="55"/>
      <c r="DC319" s="55"/>
      <c r="DD319" s="55"/>
      <c r="DE319" s="55"/>
      <c r="DF319" s="55"/>
      <c r="DG319" s="55"/>
      <c r="DH319" s="55"/>
      <c r="DI319" s="55"/>
      <c r="DJ319" s="55"/>
      <c r="DK319" s="55"/>
      <c r="DL319" s="55"/>
      <c r="DM319" s="55"/>
      <c r="DN319" s="55"/>
      <c r="DO319" s="55"/>
      <c r="DP319" s="55"/>
      <c r="DQ319" s="55"/>
      <c r="DR319" s="55"/>
      <c r="DS319" s="55"/>
      <c r="DT319" s="55"/>
      <c r="DU319" s="55"/>
      <c r="DV319" s="55"/>
      <c r="DW319" s="55"/>
    </row>
    <row r="320" spans="1:127" s="60" customFormat="1" ht="243.75" customHeight="1">
      <c r="A320" s="55" t="s">
        <v>1295</v>
      </c>
      <c r="B320" s="53">
        <v>301</v>
      </c>
      <c r="C320" s="57" t="s">
        <v>176</v>
      </c>
      <c r="D320" s="58" t="s">
        <v>1356</v>
      </c>
      <c r="E320" s="53" t="s">
        <v>538</v>
      </c>
      <c r="F320" s="58"/>
      <c r="G320" s="58" t="s">
        <v>311</v>
      </c>
      <c r="H320" s="58" t="s">
        <v>383</v>
      </c>
      <c r="I320" s="97" t="s">
        <v>959</v>
      </c>
      <c r="J320" s="57">
        <v>16</v>
      </c>
      <c r="K320" s="58" t="s">
        <v>15</v>
      </c>
      <c r="L320" s="58" t="s">
        <v>76</v>
      </c>
      <c r="M320" s="58" t="s">
        <v>818</v>
      </c>
      <c r="N320" s="58" t="s">
        <v>904</v>
      </c>
      <c r="O320" s="58" t="s">
        <v>146</v>
      </c>
      <c r="P320" s="58" t="s">
        <v>954</v>
      </c>
      <c r="Q320" s="58" t="s">
        <v>76</v>
      </c>
      <c r="R320" s="58" t="s">
        <v>758</v>
      </c>
      <c r="S320" s="58" t="s">
        <v>1491</v>
      </c>
      <c r="T320" s="58"/>
      <c r="U320" s="58" t="s">
        <v>1320</v>
      </c>
      <c r="V320" s="58" t="s">
        <v>1305</v>
      </c>
      <c r="W320" s="114" t="s">
        <v>1564</v>
      </c>
      <c r="X320" s="58" t="s">
        <v>16</v>
      </c>
      <c r="Y320" s="58" t="s">
        <v>16</v>
      </c>
      <c r="Z320" s="83" t="s">
        <v>1274</v>
      </c>
      <c r="AA320" s="57" t="s">
        <v>1338</v>
      </c>
      <c r="AB320" s="57" t="s">
        <v>1314</v>
      </c>
      <c r="AC320" s="58" t="s">
        <v>1015</v>
      </c>
      <c r="AD320" s="58" t="s">
        <v>1215</v>
      </c>
      <c r="AE320" s="58" t="s">
        <v>1167</v>
      </c>
      <c r="AF320" s="58"/>
      <c r="AG320" s="58"/>
      <c r="AH320" s="58"/>
      <c r="AI320" s="58"/>
      <c r="AJ320" s="58"/>
      <c r="AK320" s="58"/>
      <c r="AL320" s="58"/>
      <c r="AM320" s="58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  <c r="BQ320" s="55"/>
      <c r="BR320" s="55"/>
      <c r="BS320" s="55"/>
      <c r="BT320" s="55"/>
      <c r="BU320" s="55"/>
      <c r="BV320" s="55"/>
      <c r="BW320" s="55"/>
      <c r="BX320" s="55"/>
      <c r="BY320" s="55"/>
      <c r="BZ320" s="55"/>
      <c r="CA320" s="55"/>
      <c r="CB320" s="55"/>
      <c r="CC320" s="55"/>
      <c r="CD320" s="55"/>
      <c r="CE320" s="55"/>
      <c r="CF320" s="55"/>
      <c r="CG320" s="55"/>
      <c r="CH320" s="55"/>
      <c r="CI320" s="55"/>
      <c r="CJ320" s="55"/>
      <c r="CK320" s="55"/>
      <c r="CL320" s="55"/>
      <c r="CM320" s="55"/>
      <c r="CN320" s="55"/>
      <c r="CO320" s="55"/>
      <c r="CP320" s="55"/>
      <c r="CQ320" s="55"/>
      <c r="CR320" s="55"/>
      <c r="CS320" s="55"/>
      <c r="CT320" s="55"/>
      <c r="CU320" s="55"/>
      <c r="CV320" s="55"/>
      <c r="CW320" s="55"/>
      <c r="CX320" s="55"/>
      <c r="CY320" s="55"/>
      <c r="CZ320" s="55"/>
      <c r="DA320" s="55"/>
      <c r="DB320" s="55"/>
      <c r="DC320" s="55"/>
      <c r="DD320" s="55"/>
      <c r="DE320" s="55"/>
      <c r="DF320" s="55"/>
      <c r="DG320" s="55"/>
      <c r="DH320" s="55"/>
      <c r="DI320" s="55"/>
      <c r="DJ320" s="55"/>
      <c r="DK320" s="55"/>
      <c r="DL320" s="55"/>
      <c r="DM320" s="55"/>
      <c r="DN320" s="55"/>
      <c r="DO320" s="55"/>
      <c r="DP320" s="55"/>
      <c r="DQ320" s="55"/>
      <c r="DR320" s="55"/>
      <c r="DS320" s="55"/>
      <c r="DT320" s="55"/>
      <c r="DU320" s="55"/>
      <c r="DV320" s="55"/>
      <c r="DW320" s="55"/>
    </row>
    <row r="321" spans="1:127" s="60" customFormat="1" ht="198.75" customHeight="1">
      <c r="A321" s="55" t="s">
        <v>1295</v>
      </c>
      <c r="B321" s="53">
        <v>302</v>
      </c>
      <c r="C321" s="57" t="s">
        <v>176</v>
      </c>
      <c r="D321" s="58" t="s">
        <v>1356</v>
      </c>
      <c r="E321" s="53" t="s">
        <v>538</v>
      </c>
      <c r="F321" s="58">
        <v>2.09</v>
      </c>
      <c r="G321" s="58" t="s">
        <v>1511</v>
      </c>
      <c r="H321" s="58" t="s">
        <v>937</v>
      </c>
      <c r="I321" s="97" t="s">
        <v>958</v>
      </c>
      <c r="J321" s="57">
        <v>13</v>
      </c>
      <c r="K321" s="58" t="s">
        <v>15</v>
      </c>
      <c r="L321" s="58" t="s">
        <v>16</v>
      </c>
      <c r="M321" s="58" t="s">
        <v>750</v>
      </c>
      <c r="N321" s="58" t="s">
        <v>904</v>
      </c>
      <c r="O321" s="58" t="s">
        <v>690</v>
      </c>
      <c r="P321" s="58" t="s">
        <v>955</v>
      </c>
      <c r="Q321" s="58" t="s">
        <v>76</v>
      </c>
      <c r="R321" s="58" t="s">
        <v>758</v>
      </c>
      <c r="S321" s="58" t="s">
        <v>1491</v>
      </c>
      <c r="T321" s="58"/>
      <c r="U321" s="58" t="s">
        <v>1337</v>
      </c>
      <c r="V321" s="58" t="s">
        <v>1296</v>
      </c>
      <c r="W321" s="114" t="s">
        <v>1546</v>
      </c>
      <c r="X321" s="58" t="s">
        <v>16</v>
      </c>
      <c r="Y321" s="58" t="s">
        <v>16</v>
      </c>
      <c r="Z321" s="83" t="s">
        <v>1274</v>
      </c>
      <c r="AA321" s="57" t="s">
        <v>1338</v>
      </c>
      <c r="AB321" s="57" t="s">
        <v>1314</v>
      </c>
      <c r="AC321" s="58" t="s">
        <v>1015</v>
      </c>
      <c r="AD321" s="58" t="s">
        <v>1215</v>
      </c>
      <c r="AE321" s="58" t="s">
        <v>1167</v>
      </c>
      <c r="AF321" s="58" t="s">
        <v>624</v>
      </c>
      <c r="AG321" s="58"/>
      <c r="AH321" s="58"/>
      <c r="AI321" s="58"/>
      <c r="AJ321" s="58"/>
      <c r="AK321" s="58"/>
      <c r="AL321" s="58"/>
      <c r="AM321" s="58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  <c r="BQ321" s="55"/>
      <c r="BR321" s="55"/>
      <c r="BS321" s="55"/>
      <c r="BT321" s="55"/>
      <c r="BU321" s="55"/>
      <c r="BV321" s="55"/>
      <c r="BW321" s="55"/>
      <c r="BX321" s="55"/>
      <c r="BY321" s="55"/>
      <c r="BZ321" s="55"/>
      <c r="CA321" s="55"/>
      <c r="CB321" s="55"/>
      <c r="CC321" s="55"/>
      <c r="CD321" s="55"/>
      <c r="CE321" s="55"/>
      <c r="CF321" s="55"/>
      <c r="CG321" s="55"/>
      <c r="CH321" s="55"/>
      <c r="CI321" s="55"/>
      <c r="CJ321" s="55"/>
      <c r="CK321" s="55"/>
      <c r="CL321" s="55"/>
      <c r="CM321" s="55"/>
      <c r="CN321" s="55"/>
      <c r="CO321" s="55"/>
      <c r="CP321" s="55"/>
      <c r="CQ321" s="55"/>
      <c r="CR321" s="55"/>
      <c r="CS321" s="55"/>
      <c r="CT321" s="55"/>
      <c r="CU321" s="55"/>
      <c r="CV321" s="55"/>
      <c r="CW321" s="55"/>
      <c r="CX321" s="55"/>
      <c r="CY321" s="55"/>
      <c r="CZ321" s="55"/>
      <c r="DA321" s="55"/>
      <c r="DB321" s="55"/>
      <c r="DC321" s="55"/>
      <c r="DD321" s="55"/>
      <c r="DE321" s="55"/>
      <c r="DF321" s="55"/>
      <c r="DG321" s="55"/>
      <c r="DH321" s="55"/>
      <c r="DI321" s="55"/>
      <c r="DJ321" s="55"/>
      <c r="DK321" s="55"/>
      <c r="DL321" s="55"/>
      <c r="DM321" s="55"/>
      <c r="DN321" s="55"/>
      <c r="DO321" s="55"/>
      <c r="DP321" s="55"/>
      <c r="DQ321" s="55"/>
      <c r="DR321" s="55"/>
      <c r="DS321" s="55"/>
      <c r="DT321" s="55"/>
      <c r="DU321" s="55"/>
      <c r="DV321" s="55"/>
      <c r="DW321" s="55"/>
    </row>
    <row r="322" spans="1:127" s="60" customFormat="1" ht="261.75" customHeight="1">
      <c r="A322" s="55" t="s">
        <v>1295</v>
      </c>
      <c r="B322" s="53">
        <v>303</v>
      </c>
      <c r="C322" s="57" t="s">
        <v>176</v>
      </c>
      <c r="D322" s="58" t="s">
        <v>1356</v>
      </c>
      <c r="E322" s="53" t="s">
        <v>538</v>
      </c>
      <c r="F322" s="58"/>
      <c r="G322" s="58" t="s">
        <v>311</v>
      </c>
      <c r="H322" s="58" t="s">
        <v>383</v>
      </c>
      <c r="I322" s="97" t="s">
        <v>959</v>
      </c>
      <c r="J322" s="57">
        <v>16</v>
      </c>
      <c r="K322" s="58" t="s">
        <v>15</v>
      </c>
      <c r="L322" s="58" t="s">
        <v>76</v>
      </c>
      <c r="M322" s="58" t="s">
        <v>632</v>
      </c>
      <c r="N322" s="58" t="s">
        <v>904</v>
      </c>
      <c r="O322" s="58" t="s">
        <v>146</v>
      </c>
      <c r="P322" s="58" t="s">
        <v>954</v>
      </c>
      <c r="Q322" s="58" t="s">
        <v>76</v>
      </c>
      <c r="R322" s="58" t="s">
        <v>758</v>
      </c>
      <c r="S322" s="58" t="s">
        <v>1491</v>
      </c>
      <c r="T322" s="58"/>
      <c r="U322" s="58" t="s">
        <v>1320</v>
      </c>
      <c r="V322" s="58" t="s">
        <v>1305</v>
      </c>
      <c r="W322" s="114" t="s">
        <v>1564</v>
      </c>
      <c r="X322" s="58" t="s">
        <v>16</v>
      </c>
      <c r="Y322" s="58" t="s">
        <v>16</v>
      </c>
      <c r="Z322" s="83" t="s">
        <v>1274</v>
      </c>
      <c r="AA322" s="57" t="s">
        <v>1338</v>
      </c>
      <c r="AB322" s="57" t="s">
        <v>1314</v>
      </c>
      <c r="AC322" s="58" t="s">
        <v>1015</v>
      </c>
      <c r="AD322" s="58" t="s">
        <v>1215</v>
      </c>
      <c r="AE322" s="58" t="s">
        <v>1167</v>
      </c>
      <c r="AF322" s="58"/>
      <c r="AG322" s="58"/>
      <c r="AH322" s="58"/>
      <c r="AI322" s="58"/>
      <c r="AJ322" s="58"/>
      <c r="AK322" s="58"/>
      <c r="AL322" s="58"/>
      <c r="AM322" s="58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  <c r="BQ322" s="55"/>
      <c r="BR322" s="55"/>
      <c r="BS322" s="55"/>
      <c r="BT322" s="55"/>
      <c r="BU322" s="55"/>
      <c r="BV322" s="55"/>
      <c r="BW322" s="55"/>
      <c r="BX322" s="55"/>
      <c r="BY322" s="55"/>
      <c r="BZ322" s="55"/>
      <c r="CA322" s="55"/>
      <c r="CB322" s="55"/>
      <c r="CC322" s="55"/>
      <c r="CD322" s="55"/>
      <c r="CE322" s="55"/>
      <c r="CF322" s="55"/>
      <c r="CG322" s="55"/>
      <c r="CH322" s="55"/>
      <c r="CI322" s="55"/>
      <c r="CJ322" s="55"/>
      <c r="CK322" s="55"/>
      <c r="CL322" s="55"/>
      <c r="CM322" s="55"/>
      <c r="CN322" s="55"/>
      <c r="CO322" s="55"/>
      <c r="CP322" s="55"/>
      <c r="CQ322" s="55"/>
      <c r="CR322" s="55"/>
      <c r="CS322" s="55"/>
      <c r="CT322" s="55"/>
      <c r="CU322" s="55"/>
      <c r="CV322" s="55"/>
      <c r="CW322" s="55"/>
      <c r="CX322" s="55"/>
      <c r="CY322" s="55"/>
      <c r="CZ322" s="55"/>
      <c r="DA322" s="55"/>
      <c r="DB322" s="55"/>
      <c r="DC322" s="55"/>
      <c r="DD322" s="55"/>
      <c r="DE322" s="55"/>
      <c r="DF322" s="55"/>
      <c r="DG322" s="55"/>
      <c r="DH322" s="55"/>
      <c r="DI322" s="55"/>
      <c r="DJ322" s="55"/>
      <c r="DK322" s="55"/>
      <c r="DL322" s="55"/>
      <c r="DM322" s="55"/>
      <c r="DN322" s="55"/>
      <c r="DO322" s="55"/>
      <c r="DP322" s="55"/>
      <c r="DQ322" s="55"/>
      <c r="DR322" s="55"/>
      <c r="DS322" s="55"/>
      <c r="DT322" s="55"/>
      <c r="DU322" s="55"/>
      <c r="DV322" s="55"/>
      <c r="DW322" s="55"/>
    </row>
    <row r="323" spans="1:127" s="55" customFormat="1" ht="110.25">
      <c r="B323" s="53">
        <v>304</v>
      </c>
      <c r="C323" s="57" t="s">
        <v>176</v>
      </c>
      <c r="D323" s="58" t="s">
        <v>376</v>
      </c>
      <c r="E323" s="53" t="s">
        <v>538</v>
      </c>
      <c r="F323" s="58"/>
      <c r="G323" s="58" t="s">
        <v>196</v>
      </c>
      <c r="H323" s="58" t="s">
        <v>381</v>
      </c>
      <c r="I323" s="58" t="s">
        <v>820</v>
      </c>
      <c r="J323" s="57">
        <v>11</v>
      </c>
      <c r="K323" s="58" t="s">
        <v>15</v>
      </c>
      <c r="L323" s="58" t="s">
        <v>16</v>
      </c>
      <c r="M323" s="58" t="s">
        <v>15</v>
      </c>
      <c r="N323" s="58" t="s">
        <v>76</v>
      </c>
      <c r="O323" s="58" t="s">
        <v>677</v>
      </c>
      <c r="P323" s="58" t="s">
        <v>677</v>
      </c>
      <c r="Q323" s="58" t="s">
        <v>16</v>
      </c>
      <c r="R323" s="58" t="s">
        <v>677</v>
      </c>
      <c r="S323" s="56" t="s">
        <v>1303</v>
      </c>
      <c r="T323" s="56"/>
      <c r="U323" s="56" t="s">
        <v>677</v>
      </c>
      <c r="V323" s="56" t="s">
        <v>677</v>
      </c>
      <c r="W323" s="56" t="s">
        <v>1382</v>
      </c>
      <c r="X323" s="58" t="s">
        <v>16</v>
      </c>
      <c r="Y323" s="58" t="s">
        <v>76</v>
      </c>
      <c r="Z323" s="83" t="s">
        <v>1274</v>
      </c>
      <c r="AA323" s="83"/>
      <c r="AB323" s="83"/>
      <c r="AC323" s="58" t="s">
        <v>677</v>
      </c>
      <c r="AD323" s="58"/>
      <c r="AE323" s="58"/>
      <c r="AF323" s="58" t="s">
        <v>624</v>
      </c>
      <c r="AG323" s="58"/>
      <c r="AH323" s="58"/>
      <c r="AI323" s="58"/>
      <c r="AJ323" s="58"/>
      <c r="AK323" s="58"/>
      <c r="AL323" s="58"/>
      <c r="AM323" s="58"/>
    </row>
    <row r="324" spans="1:127" s="55" customFormat="1" ht="110.25">
      <c r="B324" s="53">
        <v>305</v>
      </c>
      <c r="C324" s="57" t="s">
        <v>176</v>
      </c>
      <c r="D324" s="58" t="s">
        <v>376</v>
      </c>
      <c r="E324" s="53" t="s">
        <v>538</v>
      </c>
      <c r="F324" s="58"/>
      <c r="G324" s="58" t="s">
        <v>377</v>
      </c>
      <c r="H324" s="58" t="s">
        <v>105</v>
      </c>
      <c r="I324" s="58" t="s">
        <v>820</v>
      </c>
      <c r="J324" s="57">
        <v>1</v>
      </c>
      <c r="K324" s="58" t="s">
        <v>15</v>
      </c>
      <c r="L324" s="58" t="s">
        <v>76</v>
      </c>
      <c r="M324" s="58" t="s">
        <v>15</v>
      </c>
      <c r="N324" s="58" t="s">
        <v>76</v>
      </c>
      <c r="O324" s="58" t="s">
        <v>677</v>
      </c>
      <c r="P324" s="58" t="s">
        <v>677</v>
      </c>
      <c r="Q324" s="58" t="s">
        <v>16</v>
      </c>
      <c r="R324" s="58" t="s">
        <v>677</v>
      </c>
      <c r="S324" s="56" t="s">
        <v>1303</v>
      </c>
      <c r="T324" s="56"/>
      <c r="U324" s="56" t="s">
        <v>677</v>
      </c>
      <c r="V324" s="56" t="s">
        <v>677</v>
      </c>
      <c r="W324" s="56" t="s">
        <v>1382</v>
      </c>
      <c r="X324" s="58" t="s">
        <v>16</v>
      </c>
      <c r="Y324" s="58" t="s">
        <v>76</v>
      </c>
      <c r="Z324" s="83" t="s">
        <v>1274</v>
      </c>
      <c r="AA324" s="83"/>
      <c r="AB324" s="83"/>
      <c r="AC324" s="58" t="s">
        <v>677</v>
      </c>
      <c r="AD324" s="58"/>
      <c r="AE324" s="58"/>
      <c r="AF324" s="58"/>
      <c r="AG324" s="58"/>
      <c r="AH324" s="58"/>
      <c r="AI324" s="58"/>
      <c r="AJ324" s="58"/>
      <c r="AK324" s="58"/>
      <c r="AL324" s="58"/>
      <c r="AM324" s="58"/>
    </row>
    <row r="325" spans="1:127" s="55" customFormat="1" ht="110.25">
      <c r="B325" s="53">
        <v>306</v>
      </c>
      <c r="C325" s="57" t="s">
        <v>176</v>
      </c>
      <c r="D325" s="58" t="s">
        <v>376</v>
      </c>
      <c r="E325" s="53" t="s">
        <v>538</v>
      </c>
      <c r="F325" s="58"/>
      <c r="G325" s="58" t="s">
        <v>378</v>
      </c>
      <c r="H325" s="58" t="s">
        <v>103</v>
      </c>
      <c r="I325" s="58" t="s">
        <v>820</v>
      </c>
      <c r="J325" s="57">
        <v>3</v>
      </c>
      <c r="K325" s="58" t="s">
        <v>15</v>
      </c>
      <c r="L325" s="58" t="s">
        <v>16</v>
      </c>
      <c r="M325" s="58" t="s">
        <v>15</v>
      </c>
      <c r="N325" s="58" t="s">
        <v>76</v>
      </c>
      <c r="O325" s="58" t="s">
        <v>677</v>
      </c>
      <c r="P325" s="58" t="s">
        <v>677</v>
      </c>
      <c r="Q325" s="58" t="s">
        <v>16</v>
      </c>
      <c r="R325" s="58" t="s">
        <v>677</v>
      </c>
      <c r="S325" s="56" t="s">
        <v>1303</v>
      </c>
      <c r="T325" s="56"/>
      <c r="U325" s="56" t="s">
        <v>677</v>
      </c>
      <c r="V325" s="56" t="s">
        <v>677</v>
      </c>
      <c r="W325" s="56" t="s">
        <v>1382</v>
      </c>
      <c r="X325" s="58" t="s">
        <v>16</v>
      </c>
      <c r="Y325" s="58" t="s">
        <v>76</v>
      </c>
      <c r="Z325" s="83" t="s">
        <v>1274</v>
      </c>
      <c r="AA325" s="83"/>
      <c r="AB325" s="83"/>
      <c r="AC325" s="58" t="s">
        <v>677</v>
      </c>
      <c r="AD325" s="58"/>
      <c r="AE325" s="58"/>
      <c r="AF325" s="58" t="s">
        <v>624</v>
      </c>
      <c r="AG325" s="58"/>
      <c r="AH325" s="58"/>
      <c r="AI325" s="58"/>
      <c r="AJ325" s="58"/>
      <c r="AK325" s="58"/>
      <c r="AL325" s="58"/>
      <c r="AM325" s="58"/>
    </row>
    <row r="326" spans="1:127" s="55" customFormat="1" ht="110.25">
      <c r="B326" s="53">
        <v>307</v>
      </c>
      <c r="C326" s="57" t="s">
        <v>176</v>
      </c>
      <c r="D326" s="58" t="s">
        <v>376</v>
      </c>
      <c r="E326" s="53" t="s">
        <v>538</v>
      </c>
      <c r="F326" s="58"/>
      <c r="G326" s="58" t="s">
        <v>379</v>
      </c>
      <c r="H326" s="58" t="s">
        <v>382</v>
      </c>
      <c r="I326" s="58" t="s">
        <v>820</v>
      </c>
      <c r="J326" s="57">
        <v>7</v>
      </c>
      <c r="K326" s="58" t="s">
        <v>15</v>
      </c>
      <c r="L326" s="58" t="s">
        <v>16</v>
      </c>
      <c r="M326" s="58" t="s">
        <v>15</v>
      </c>
      <c r="N326" s="58" t="s">
        <v>76</v>
      </c>
      <c r="O326" s="58" t="s">
        <v>677</v>
      </c>
      <c r="P326" s="58" t="s">
        <v>677</v>
      </c>
      <c r="Q326" s="58" t="s">
        <v>16</v>
      </c>
      <c r="R326" s="58" t="s">
        <v>677</v>
      </c>
      <c r="S326" s="56" t="s">
        <v>1303</v>
      </c>
      <c r="T326" s="56"/>
      <c r="U326" s="56" t="s">
        <v>677</v>
      </c>
      <c r="V326" s="56" t="s">
        <v>677</v>
      </c>
      <c r="W326" s="56" t="s">
        <v>1382</v>
      </c>
      <c r="X326" s="58" t="s">
        <v>16</v>
      </c>
      <c r="Y326" s="58" t="s">
        <v>76</v>
      </c>
      <c r="Z326" s="83" t="s">
        <v>1274</v>
      </c>
      <c r="AA326" s="83"/>
      <c r="AB326" s="83"/>
      <c r="AC326" s="58" t="s">
        <v>677</v>
      </c>
      <c r="AD326" s="58"/>
      <c r="AE326" s="58"/>
      <c r="AF326" s="58" t="s">
        <v>624</v>
      </c>
      <c r="AG326" s="58"/>
      <c r="AH326" s="58"/>
      <c r="AI326" s="58"/>
      <c r="AJ326" s="58"/>
      <c r="AK326" s="58"/>
      <c r="AL326" s="58"/>
      <c r="AM326" s="58"/>
    </row>
    <row r="327" spans="1:127" s="55" customFormat="1" ht="120.75" customHeight="1">
      <c r="B327" s="53">
        <v>308</v>
      </c>
      <c r="C327" s="57" t="s">
        <v>176</v>
      </c>
      <c r="D327" s="58" t="s">
        <v>376</v>
      </c>
      <c r="E327" s="53" t="s">
        <v>538</v>
      </c>
      <c r="F327" s="58"/>
      <c r="G327" s="58" t="s">
        <v>380</v>
      </c>
      <c r="H327" s="58" t="s">
        <v>966</v>
      </c>
      <c r="I327" s="65" t="s">
        <v>960</v>
      </c>
      <c r="J327" s="57">
        <v>1</v>
      </c>
      <c r="K327" s="58" t="s">
        <v>15</v>
      </c>
      <c r="L327" s="58" t="s">
        <v>16</v>
      </c>
      <c r="M327" s="58" t="s">
        <v>15</v>
      </c>
      <c r="N327" s="58" t="s">
        <v>76</v>
      </c>
      <c r="O327" s="58" t="s">
        <v>677</v>
      </c>
      <c r="P327" s="58" t="s">
        <v>677</v>
      </c>
      <c r="Q327" s="58" t="s">
        <v>16</v>
      </c>
      <c r="R327" s="58" t="s">
        <v>677</v>
      </c>
      <c r="S327" s="56" t="s">
        <v>1303</v>
      </c>
      <c r="T327" s="56"/>
      <c r="U327" s="56" t="s">
        <v>677</v>
      </c>
      <c r="V327" s="56" t="s">
        <v>677</v>
      </c>
      <c r="W327" s="56" t="s">
        <v>1382</v>
      </c>
      <c r="X327" s="58" t="s">
        <v>16</v>
      </c>
      <c r="Y327" s="58" t="s">
        <v>76</v>
      </c>
      <c r="Z327" s="83" t="s">
        <v>1274</v>
      </c>
      <c r="AA327" s="83"/>
      <c r="AB327" s="83"/>
      <c r="AC327" s="58" t="s">
        <v>677</v>
      </c>
      <c r="AD327" s="58"/>
      <c r="AE327" s="58"/>
      <c r="AF327" s="58" t="s">
        <v>624</v>
      </c>
      <c r="AG327" s="58"/>
      <c r="AH327" s="58"/>
      <c r="AI327" s="58"/>
      <c r="AJ327" s="58"/>
      <c r="AK327" s="58"/>
      <c r="AL327" s="58"/>
      <c r="AM327" s="58"/>
    </row>
    <row r="328" spans="1:127" s="55" customFormat="1" ht="110.25">
      <c r="B328" s="53">
        <v>309</v>
      </c>
      <c r="C328" s="57" t="s">
        <v>176</v>
      </c>
      <c r="D328" s="58" t="s">
        <v>376</v>
      </c>
      <c r="E328" s="53" t="s">
        <v>538</v>
      </c>
      <c r="F328" s="58"/>
      <c r="G328" s="58" t="s">
        <v>99</v>
      </c>
      <c r="H328" s="58" t="s">
        <v>764</v>
      </c>
      <c r="I328" s="58" t="s">
        <v>820</v>
      </c>
      <c r="J328" s="57">
        <v>1</v>
      </c>
      <c r="K328" s="58" t="s">
        <v>15</v>
      </c>
      <c r="L328" s="58" t="s">
        <v>16</v>
      </c>
      <c r="M328" s="58" t="s">
        <v>740</v>
      </c>
      <c r="N328" s="58" t="s">
        <v>76</v>
      </c>
      <c r="O328" s="58" t="s">
        <v>677</v>
      </c>
      <c r="P328" s="58" t="s">
        <v>677</v>
      </c>
      <c r="Q328" s="58" t="s">
        <v>16</v>
      </c>
      <c r="R328" s="58" t="s">
        <v>677</v>
      </c>
      <c r="S328" s="56" t="s">
        <v>1303</v>
      </c>
      <c r="T328" s="56"/>
      <c r="U328" s="56" t="s">
        <v>677</v>
      </c>
      <c r="V328" s="56" t="s">
        <v>677</v>
      </c>
      <c r="W328" s="56" t="s">
        <v>1382</v>
      </c>
      <c r="X328" s="58" t="s">
        <v>16</v>
      </c>
      <c r="Y328" s="58" t="s">
        <v>76</v>
      </c>
      <c r="Z328" s="83" t="s">
        <v>1274</v>
      </c>
      <c r="AA328" s="83"/>
      <c r="AB328" s="83"/>
      <c r="AC328" s="58" t="s">
        <v>677</v>
      </c>
      <c r="AD328" s="58"/>
      <c r="AE328" s="58"/>
      <c r="AF328" s="58" t="s">
        <v>624</v>
      </c>
      <c r="AG328" s="58"/>
      <c r="AH328" s="58"/>
      <c r="AI328" s="58"/>
      <c r="AJ328" s="58"/>
      <c r="AK328" s="58"/>
      <c r="AL328" s="58"/>
      <c r="AM328" s="58"/>
    </row>
    <row r="329" spans="1:127" s="63" customFormat="1" ht="150" customHeight="1">
      <c r="A329" s="55" t="s">
        <v>1295</v>
      </c>
      <c r="B329" s="53">
        <v>310</v>
      </c>
      <c r="C329" s="57" t="s">
        <v>176</v>
      </c>
      <c r="D329" s="58" t="s">
        <v>1356</v>
      </c>
      <c r="E329" s="53" t="s">
        <v>538</v>
      </c>
      <c r="F329" s="58">
        <v>1.01</v>
      </c>
      <c r="G329" s="58" t="s">
        <v>384</v>
      </c>
      <c r="H329" s="58" t="s">
        <v>216</v>
      </c>
      <c r="I329" s="65" t="s">
        <v>995</v>
      </c>
      <c r="J329" s="57">
        <v>22</v>
      </c>
      <c r="K329" s="58" t="s">
        <v>15</v>
      </c>
      <c r="L329" s="58" t="s">
        <v>16</v>
      </c>
      <c r="M329" s="58" t="s">
        <v>996</v>
      </c>
      <c r="N329" s="58" t="s">
        <v>967</v>
      </c>
      <c r="O329" s="58" t="s">
        <v>772</v>
      </c>
      <c r="P329" s="58" t="s">
        <v>714</v>
      </c>
      <c r="Q329" s="58" t="s">
        <v>76</v>
      </c>
      <c r="R329" s="56" t="s">
        <v>974</v>
      </c>
      <c r="S329" s="58" t="s">
        <v>1491</v>
      </c>
      <c r="T329" s="56"/>
      <c r="U329" s="56" t="s">
        <v>1332</v>
      </c>
      <c r="V329" s="56" t="s">
        <v>1305</v>
      </c>
      <c r="W329" s="56" t="s">
        <v>1410</v>
      </c>
      <c r="X329" s="58" t="s">
        <v>16</v>
      </c>
      <c r="Y329" s="58" t="s">
        <v>16</v>
      </c>
      <c r="Z329" s="83" t="s">
        <v>1274</v>
      </c>
      <c r="AA329" s="83"/>
      <c r="AB329" s="57"/>
      <c r="AC329" s="58" t="s">
        <v>1016</v>
      </c>
      <c r="AD329" s="58" t="s">
        <v>1216</v>
      </c>
      <c r="AE329" s="58" t="s">
        <v>1217</v>
      </c>
      <c r="AF329" s="58" t="s">
        <v>624</v>
      </c>
      <c r="AG329" s="58"/>
      <c r="AH329" s="58"/>
      <c r="AI329" s="58"/>
      <c r="AJ329" s="58"/>
      <c r="AK329" s="58"/>
      <c r="AL329" s="58"/>
      <c r="AM329" s="58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  <c r="BQ329" s="55"/>
      <c r="BR329" s="55"/>
      <c r="BS329" s="55"/>
      <c r="BT329" s="55"/>
      <c r="BU329" s="55"/>
      <c r="BV329" s="55"/>
      <c r="BW329" s="55"/>
      <c r="BX329" s="55"/>
      <c r="BY329" s="55"/>
      <c r="BZ329" s="55"/>
      <c r="CA329" s="55"/>
      <c r="CB329" s="55"/>
      <c r="CC329" s="55"/>
      <c r="CD329" s="55"/>
      <c r="CE329" s="55"/>
      <c r="CF329" s="55"/>
      <c r="CG329" s="55"/>
      <c r="CH329" s="55"/>
      <c r="CI329" s="55"/>
      <c r="CJ329" s="55"/>
      <c r="CK329" s="55"/>
      <c r="CL329" s="55"/>
      <c r="CM329" s="55"/>
      <c r="CN329" s="55"/>
      <c r="CO329" s="55"/>
      <c r="CP329" s="55"/>
      <c r="CQ329" s="55"/>
      <c r="CR329" s="55"/>
      <c r="CS329" s="55"/>
      <c r="CT329" s="55"/>
      <c r="CU329" s="55"/>
      <c r="CV329" s="55"/>
      <c r="CW329" s="55"/>
      <c r="CX329" s="55"/>
      <c r="CY329" s="55"/>
      <c r="CZ329" s="55"/>
      <c r="DA329" s="55"/>
      <c r="DB329" s="55"/>
      <c r="DC329" s="55"/>
      <c r="DD329" s="55"/>
      <c r="DE329" s="55"/>
      <c r="DF329" s="55"/>
      <c r="DG329" s="55"/>
      <c r="DH329" s="55"/>
      <c r="DI329" s="55"/>
      <c r="DJ329" s="55"/>
      <c r="DK329" s="55"/>
      <c r="DL329" s="55"/>
      <c r="DM329" s="55"/>
      <c r="DN329" s="55"/>
      <c r="DO329" s="55"/>
      <c r="DP329" s="55"/>
      <c r="DQ329" s="55"/>
      <c r="DR329" s="55"/>
      <c r="DS329" s="55"/>
      <c r="DT329" s="55"/>
      <c r="DU329" s="55"/>
      <c r="DV329" s="55"/>
      <c r="DW329" s="55"/>
    </row>
    <row r="330" spans="1:127" s="60" customFormat="1" ht="245.25" customHeight="1">
      <c r="A330" s="55" t="s">
        <v>1295</v>
      </c>
      <c r="B330" s="53">
        <v>311</v>
      </c>
      <c r="C330" s="57" t="s">
        <v>176</v>
      </c>
      <c r="D330" s="58" t="s">
        <v>1356</v>
      </c>
      <c r="E330" s="53" t="s">
        <v>538</v>
      </c>
      <c r="F330" s="58">
        <v>1.02</v>
      </c>
      <c r="G330" s="58" t="s">
        <v>385</v>
      </c>
      <c r="H330" s="58" t="s">
        <v>386</v>
      </c>
      <c r="I330" s="65" t="s">
        <v>960</v>
      </c>
      <c r="J330" s="57">
        <v>3</v>
      </c>
      <c r="K330" s="58" t="s">
        <v>15</v>
      </c>
      <c r="L330" s="58" t="s">
        <v>16</v>
      </c>
      <c r="M330" s="58" t="s">
        <v>633</v>
      </c>
      <c r="N330" s="58" t="s">
        <v>967</v>
      </c>
      <c r="O330" s="58" t="s">
        <v>146</v>
      </c>
      <c r="P330" s="58" t="s">
        <v>931</v>
      </c>
      <c r="Q330" s="58" t="s">
        <v>76</v>
      </c>
      <c r="R330" s="58" t="s">
        <v>758</v>
      </c>
      <c r="S330" s="58" t="s">
        <v>1491</v>
      </c>
      <c r="T330" s="58"/>
      <c r="U330" s="58" t="s">
        <v>1320</v>
      </c>
      <c r="V330" s="58" t="s">
        <v>1305</v>
      </c>
      <c r="W330" s="114" t="s">
        <v>1565</v>
      </c>
      <c r="X330" s="58" t="s">
        <v>16</v>
      </c>
      <c r="Y330" s="58" t="s">
        <v>16</v>
      </c>
      <c r="Z330" s="83" t="s">
        <v>1274</v>
      </c>
      <c r="AA330" s="115" t="s">
        <v>1566</v>
      </c>
      <c r="AB330" s="57" t="s">
        <v>1314</v>
      </c>
      <c r="AC330" s="58" t="s">
        <v>1015</v>
      </c>
      <c r="AD330" s="58" t="s">
        <v>1215</v>
      </c>
      <c r="AE330" s="58" t="s">
        <v>1167</v>
      </c>
      <c r="AF330" s="58" t="s">
        <v>624</v>
      </c>
      <c r="AG330" s="58"/>
      <c r="AH330" s="58"/>
      <c r="AI330" s="58"/>
      <c r="AJ330" s="58"/>
      <c r="AK330" s="58"/>
      <c r="AL330" s="58"/>
      <c r="AM330" s="58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  <c r="BQ330" s="55"/>
      <c r="BR330" s="55"/>
      <c r="BS330" s="55"/>
      <c r="BT330" s="55"/>
      <c r="BU330" s="55"/>
      <c r="BV330" s="55"/>
      <c r="BW330" s="55"/>
      <c r="BX330" s="55"/>
      <c r="BY330" s="55"/>
      <c r="BZ330" s="55"/>
      <c r="CA330" s="55"/>
      <c r="CB330" s="55"/>
      <c r="CC330" s="55"/>
      <c r="CD330" s="55"/>
      <c r="CE330" s="55"/>
      <c r="CF330" s="55"/>
      <c r="CG330" s="55"/>
      <c r="CH330" s="55"/>
      <c r="CI330" s="55"/>
      <c r="CJ330" s="55"/>
      <c r="CK330" s="55"/>
      <c r="CL330" s="55"/>
      <c r="CM330" s="55"/>
      <c r="CN330" s="55"/>
      <c r="CO330" s="55"/>
      <c r="CP330" s="55"/>
      <c r="CQ330" s="55"/>
      <c r="CR330" s="55"/>
      <c r="CS330" s="55"/>
      <c r="CT330" s="55"/>
      <c r="CU330" s="55"/>
      <c r="CV330" s="55"/>
      <c r="CW330" s="55"/>
      <c r="CX330" s="55"/>
      <c r="CY330" s="55"/>
      <c r="CZ330" s="55"/>
      <c r="DA330" s="55"/>
      <c r="DB330" s="55"/>
      <c r="DC330" s="55"/>
      <c r="DD330" s="55"/>
      <c r="DE330" s="55"/>
      <c r="DF330" s="55"/>
      <c r="DG330" s="55"/>
      <c r="DH330" s="55"/>
      <c r="DI330" s="55"/>
      <c r="DJ330" s="55"/>
      <c r="DK330" s="55"/>
      <c r="DL330" s="55"/>
      <c r="DM330" s="55"/>
      <c r="DN330" s="55"/>
      <c r="DO330" s="55"/>
      <c r="DP330" s="55"/>
      <c r="DQ330" s="55"/>
      <c r="DR330" s="55"/>
      <c r="DS330" s="55"/>
      <c r="DT330" s="55"/>
      <c r="DU330" s="55"/>
      <c r="DV330" s="55"/>
      <c r="DW330" s="55"/>
    </row>
    <row r="331" spans="1:127" s="55" customFormat="1" ht="78.75">
      <c r="B331" s="53">
        <v>312</v>
      </c>
      <c r="C331" s="57" t="s">
        <v>387</v>
      </c>
      <c r="D331" s="58" t="s">
        <v>388</v>
      </c>
      <c r="E331" s="53" t="s">
        <v>538</v>
      </c>
      <c r="F331" s="58"/>
      <c r="G331" s="58" t="s">
        <v>388</v>
      </c>
      <c r="H331" s="58" t="s">
        <v>821</v>
      </c>
      <c r="I331" s="58" t="s">
        <v>822</v>
      </c>
      <c r="J331" s="57">
        <v>460</v>
      </c>
      <c r="K331" s="58" t="s">
        <v>15</v>
      </c>
      <c r="L331" s="58" t="s">
        <v>16</v>
      </c>
      <c r="M331" s="58" t="s">
        <v>15</v>
      </c>
      <c r="N331" s="58" t="s">
        <v>76</v>
      </c>
      <c r="O331" s="58" t="s">
        <v>677</v>
      </c>
      <c r="P331" s="58" t="s">
        <v>677</v>
      </c>
      <c r="Q331" s="58" t="s">
        <v>16</v>
      </c>
      <c r="R331" s="58" t="s">
        <v>677</v>
      </c>
      <c r="S331" s="56" t="s">
        <v>1303</v>
      </c>
      <c r="T331" s="56"/>
      <c r="U331" s="56" t="s">
        <v>677</v>
      </c>
      <c r="V331" s="56" t="s">
        <v>677</v>
      </c>
      <c r="W331" s="56" t="s">
        <v>1382</v>
      </c>
      <c r="X331" s="58" t="s">
        <v>16</v>
      </c>
      <c r="Y331" s="58" t="s">
        <v>76</v>
      </c>
      <c r="Z331" s="83" t="s">
        <v>1274</v>
      </c>
      <c r="AA331" s="83"/>
      <c r="AB331" s="83"/>
      <c r="AC331" s="58" t="s">
        <v>677</v>
      </c>
      <c r="AD331" s="58"/>
      <c r="AE331" s="58"/>
      <c r="AF331" s="58" t="s">
        <v>625</v>
      </c>
      <c r="AG331" s="58"/>
      <c r="AH331" s="58"/>
      <c r="AI331" s="58"/>
      <c r="AJ331" s="58"/>
      <c r="AK331" s="58"/>
      <c r="AL331" s="58"/>
      <c r="AM331" s="58"/>
    </row>
    <row r="332" spans="1:127" s="55" customFormat="1" ht="47.25">
      <c r="B332" s="53">
        <v>313</v>
      </c>
      <c r="C332" s="57" t="s">
        <v>387</v>
      </c>
      <c r="D332" s="58" t="s">
        <v>388</v>
      </c>
      <c r="E332" s="53" t="s">
        <v>538</v>
      </c>
      <c r="F332" s="58"/>
      <c r="G332" s="58" t="s">
        <v>1249</v>
      </c>
      <c r="H332" s="58" t="s">
        <v>970</v>
      </c>
      <c r="I332" s="58" t="s">
        <v>819</v>
      </c>
      <c r="J332" s="57">
        <v>60</v>
      </c>
      <c r="K332" s="58" t="s">
        <v>15</v>
      </c>
      <c r="L332" s="58" t="s">
        <v>16</v>
      </c>
      <c r="M332" s="58" t="s">
        <v>15</v>
      </c>
      <c r="N332" s="58" t="s">
        <v>76</v>
      </c>
      <c r="O332" s="58" t="s">
        <v>677</v>
      </c>
      <c r="P332" s="58" t="s">
        <v>677</v>
      </c>
      <c r="Q332" s="58" t="s">
        <v>16</v>
      </c>
      <c r="R332" s="58" t="s">
        <v>677</v>
      </c>
      <c r="S332" s="56" t="s">
        <v>1303</v>
      </c>
      <c r="T332" s="56"/>
      <c r="U332" s="56" t="s">
        <v>677</v>
      </c>
      <c r="V332" s="56" t="s">
        <v>677</v>
      </c>
      <c r="W332" s="56"/>
      <c r="X332" s="58" t="s">
        <v>16</v>
      </c>
      <c r="Y332" s="58" t="s">
        <v>76</v>
      </c>
      <c r="Z332" s="83" t="s">
        <v>1274</v>
      </c>
      <c r="AA332" s="83"/>
      <c r="AB332" s="83"/>
      <c r="AC332" s="58" t="s">
        <v>677</v>
      </c>
      <c r="AD332" s="58"/>
      <c r="AE332" s="58"/>
      <c r="AF332" s="58" t="s">
        <v>625</v>
      </c>
      <c r="AG332" s="58"/>
      <c r="AH332" s="58"/>
      <c r="AI332" s="58"/>
      <c r="AJ332" s="58"/>
      <c r="AK332" s="58"/>
      <c r="AL332" s="58"/>
      <c r="AM332" s="58"/>
    </row>
    <row r="333" spans="1:127" s="55" customFormat="1" ht="47.25">
      <c r="B333" s="53">
        <v>314</v>
      </c>
      <c r="C333" s="57" t="s">
        <v>387</v>
      </c>
      <c r="D333" s="58" t="s">
        <v>388</v>
      </c>
      <c r="E333" s="53" t="s">
        <v>538</v>
      </c>
      <c r="F333" s="58"/>
      <c r="G333" s="58" t="s">
        <v>394</v>
      </c>
      <c r="H333" s="58" t="s">
        <v>216</v>
      </c>
      <c r="I333" s="58" t="s">
        <v>819</v>
      </c>
      <c r="J333" s="57"/>
      <c r="K333" s="58" t="s">
        <v>15</v>
      </c>
      <c r="L333" s="58" t="s">
        <v>16</v>
      </c>
      <c r="M333" s="58" t="s">
        <v>15</v>
      </c>
      <c r="N333" s="58" t="s">
        <v>76</v>
      </c>
      <c r="O333" s="58" t="s">
        <v>677</v>
      </c>
      <c r="P333" s="58" t="s">
        <v>677</v>
      </c>
      <c r="Q333" s="58" t="s">
        <v>16</v>
      </c>
      <c r="R333" s="58" t="s">
        <v>677</v>
      </c>
      <c r="S333" s="56" t="s">
        <v>1303</v>
      </c>
      <c r="T333" s="56"/>
      <c r="U333" s="56" t="s">
        <v>677</v>
      </c>
      <c r="V333" s="56" t="s">
        <v>677</v>
      </c>
      <c r="W333" s="56"/>
      <c r="X333" s="58" t="s">
        <v>16</v>
      </c>
      <c r="Y333" s="58" t="s">
        <v>76</v>
      </c>
      <c r="Z333" s="83" t="s">
        <v>1274</v>
      </c>
      <c r="AA333" s="83"/>
      <c r="AB333" s="83"/>
      <c r="AC333" s="58" t="s">
        <v>677</v>
      </c>
      <c r="AD333" s="58"/>
      <c r="AE333" s="58"/>
      <c r="AF333" s="58" t="s">
        <v>625</v>
      </c>
      <c r="AG333" s="58"/>
      <c r="AH333" s="58"/>
      <c r="AI333" s="58"/>
      <c r="AJ333" s="58"/>
      <c r="AK333" s="58"/>
      <c r="AL333" s="58"/>
      <c r="AM333" s="58"/>
    </row>
    <row r="334" spans="1:127" s="55" customFormat="1" ht="78.75">
      <c r="B334" s="53">
        <v>315</v>
      </c>
      <c r="C334" s="57" t="s">
        <v>390</v>
      </c>
      <c r="D334" s="58" t="s">
        <v>391</v>
      </c>
      <c r="E334" s="53" t="s">
        <v>538</v>
      </c>
      <c r="F334" s="58"/>
      <c r="G334" s="58" t="s">
        <v>392</v>
      </c>
      <c r="H334" s="58" t="s">
        <v>216</v>
      </c>
      <c r="I334" s="58" t="s">
        <v>804</v>
      </c>
      <c r="J334" s="57">
        <v>4</v>
      </c>
      <c r="K334" s="58" t="s">
        <v>15</v>
      </c>
      <c r="L334" s="58" t="s">
        <v>16</v>
      </c>
      <c r="M334" s="58" t="s">
        <v>15</v>
      </c>
      <c r="N334" s="58" t="s">
        <v>76</v>
      </c>
      <c r="O334" s="58" t="s">
        <v>677</v>
      </c>
      <c r="P334" s="58" t="s">
        <v>677</v>
      </c>
      <c r="Q334" s="58" t="s">
        <v>16</v>
      </c>
      <c r="R334" s="58" t="s">
        <v>677</v>
      </c>
      <c r="S334" s="56" t="s">
        <v>1303</v>
      </c>
      <c r="T334" s="56"/>
      <c r="U334" s="56" t="s">
        <v>677</v>
      </c>
      <c r="V334" s="56" t="s">
        <v>677</v>
      </c>
      <c r="W334" s="56" t="s">
        <v>1382</v>
      </c>
      <c r="X334" s="58" t="s">
        <v>16</v>
      </c>
      <c r="Y334" s="58" t="s">
        <v>76</v>
      </c>
      <c r="Z334" s="83" t="s">
        <v>1274</v>
      </c>
      <c r="AA334" s="83"/>
      <c r="AB334" s="83"/>
      <c r="AC334" s="58" t="s">
        <v>677</v>
      </c>
      <c r="AD334" s="58"/>
      <c r="AE334" s="58"/>
      <c r="AF334" s="58" t="s">
        <v>624</v>
      </c>
      <c r="AG334" s="58"/>
      <c r="AH334" s="58"/>
      <c r="AI334" s="58"/>
      <c r="AJ334" s="58"/>
      <c r="AK334" s="58"/>
      <c r="AL334" s="58"/>
      <c r="AM334" s="58"/>
    </row>
    <row r="335" spans="1:127" s="55" customFormat="1" ht="78.75">
      <c r="B335" s="53">
        <v>316</v>
      </c>
      <c r="C335" s="57" t="s">
        <v>390</v>
      </c>
      <c r="D335" s="58" t="s">
        <v>391</v>
      </c>
      <c r="E335" s="53" t="s">
        <v>538</v>
      </c>
      <c r="F335" s="58"/>
      <c r="G335" s="58" t="s">
        <v>214</v>
      </c>
      <c r="H335" s="58" t="s">
        <v>764</v>
      </c>
      <c r="I335" s="58" t="s">
        <v>804</v>
      </c>
      <c r="J335" s="57">
        <v>4</v>
      </c>
      <c r="K335" s="58" t="s">
        <v>15</v>
      </c>
      <c r="L335" s="58" t="s">
        <v>16</v>
      </c>
      <c r="M335" s="58" t="s">
        <v>740</v>
      </c>
      <c r="N335" s="58" t="s">
        <v>76</v>
      </c>
      <c r="O335" s="58" t="s">
        <v>677</v>
      </c>
      <c r="P335" s="58" t="s">
        <v>677</v>
      </c>
      <c r="Q335" s="58" t="s">
        <v>16</v>
      </c>
      <c r="R335" s="58" t="s">
        <v>677</v>
      </c>
      <c r="S335" s="56" t="s">
        <v>1303</v>
      </c>
      <c r="T335" s="56"/>
      <c r="U335" s="56" t="s">
        <v>677</v>
      </c>
      <c r="V335" s="56" t="s">
        <v>677</v>
      </c>
      <c r="W335" s="56" t="s">
        <v>1382</v>
      </c>
      <c r="X335" s="58" t="s">
        <v>16</v>
      </c>
      <c r="Y335" s="58" t="s">
        <v>76</v>
      </c>
      <c r="Z335" s="83" t="s">
        <v>1274</v>
      </c>
      <c r="AA335" s="83"/>
      <c r="AB335" s="83"/>
      <c r="AC335" s="58" t="s">
        <v>677</v>
      </c>
      <c r="AD335" s="58"/>
      <c r="AE335" s="58"/>
      <c r="AF335" s="58" t="s">
        <v>624</v>
      </c>
      <c r="AG335" s="58"/>
      <c r="AH335" s="58"/>
      <c r="AI335" s="58"/>
      <c r="AJ335" s="58"/>
      <c r="AK335" s="58"/>
      <c r="AL335" s="58"/>
      <c r="AM335" s="58"/>
    </row>
    <row r="336" spans="1:127" s="55" customFormat="1" ht="78.75">
      <c r="B336" s="53">
        <v>317</v>
      </c>
      <c r="C336" s="57" t="s">
        <v>390</v>
      </c>
      <c r="D336" s="58" t="s">
        <v>391</v>
      </c>
      <c r="E336" s="53" t="s">
        <v>538</v>
      </c>
      <c r="F336" s="58"/>
      <c r="G336" s="58" t="s">
        <v>211</v>
      </c>
      <c r="H336" s="58" t="s">
        <v>764</v>
      </c>
      <c r="I336" s="58" t="s">
        <v>804</v>
      </c>
      <c r="J336" s="57">
        <v>14</v>
      </c>
      <c r="K336" s="58" t="s">
        <v>15</v>
      </c>
      <c r="L336" s="58" t="s">
        <v>16</v>
      </c>
      <c r="M336" s="58" t="s">
        <v>740</v>
      </c>
      <c r="N336" s="58" t="s">
        <v>76</v>
      </c>
      <c r="O336" s="58" t="s">
        <v>677</v>
      </c>
      <c r="P336" s="58" t="s">
        <v>677</v>
      </c>
      <c r="Q336" s="58" t="s">
        <v>16</v>
      </c>
      <c r="R336" s="58" t="s">
        <v>677</v>
      </c>
      <c r="S336" s="56" t="s">
        <v>1303</v>
      </c>
      <c r="T336" s="56"/>
      <c r="U336" s="56" t="s">
        <v>677</v>
      </c>
      <c r="V336" s="56" t="s">
        <v>677</v>
      </c>
      <c r="W336" s="56" t="s">
        <v>1382</v>
      </c>
      <c r="X336" s="58" t="s">
        <v>16</v>
      </c>
      <c r="Y336" s="58" t="s">
        <v>76</v>
      </c>
      <c r="Z336" s="83" t="s">
        <v>1274</v>
      </c>
      <c r="AA336" s="83"/>
      <c r="AB336" s="83"/>
      <c r="AC336" s="58" t="s">
        <v>677</v>
      </c>
      <c r="AD336" s="58"/>
      <c r="AE336" s="58"/>
      <c r="AF336" s="58" t="s">
        <v>624</v>
      </c>
      <c r="AG336" s="58"/>
      <c r="AH336" s="58"/>
      <c r="AI336" s="58"/>
      <c r="AJ336" s="58"/>
      <c r="AK336" s="58"/>
      <c r="AL336" s="58"/>
      <c r="AM336" s="58"/>
    </row>
    <row r="337" spans="1:127" s="55" customFormat="1" ht="78.75">
      <c r="B337" s="53">
        <v>318</v>
      </c>
      <c r="C337" s="57" t="s">
        <v>390</v>
      </c>
      <c r="D337" s="58" t="s">
        <v>391</v>
      </c>
      <c r="E337" s="53" t="s">
        <v>538</v>
      </c>
      <c r="F337" s="58"/>
      <c r="G337" s="58" t="s">
        <v>212</v>
      </c>
      <c r="H337" s="58" t="s">
        <v>764</v>
      </c>
      <c r="I337" s="58" t="s">
        <v>804</v>
      </c>
      <c r="J337" s="57">
        <v>28</v>
      </c>
      <c r="K337" s="58" t="s">
        <v>15</v>
      </c>
      <c r="L337" s="58" t="s">
        <v>16</v>
      </c>
      <c r="M337" s="58" t="s">
        <v>740</v>
      </c>
      <c r="N337" s="58" t="s">
        <v>76</v>
      </c>
      <c r="O337" s="58" t="s">
        <v>677</v>
      </c>
      <c r="P337" s="58" t="s">
        <v>677</v>
      </c>
      <c r="Q337" s="58" t="s">
        <v>16</v>
      </c>
      <c r="R337" s="58" t="s">
        <v>677</v>
      </c>
      <c r="S337" s="56" t="s">
        <v>1303</v>
      </c>
      <c r="T337" s="56"/>
      <c r="U337" s="56" t="s">
        <v>677</v>
      </c>
      <c r="V337" s="56" t="s">
        <v>677</v>
      </c>
      <c r="W337" s="56" t="s">
        <v>1382</v>
      </c>
      <c r="X337" s="58" t="s">
        <v>16</v>
      </c>
      <c r="Y337" s="58" t="s">
        <v>76</v>
      </c>
      <c r="Z337" s="83" t="s">
        <v>1274</v>
      </c>
      <c r="AA337" s="83"/>
      <c r="AB337" s="83"/>
      <c r="AC337" s="58" t="s">
        <v>677</v>
      </c>
      <c r="AD337" s="58"/>
      <c r="AE337" s="58"/>
      <c r="AF337" s="58" t="s">
        <v>624</v>
      </c>
      <c r="AG337" s="58"/>
      <c r="AH337" s="58"/>
      <c r="AI337" s="58"/>
      <c r="AJ337" s="58"/>
      <c r="AK337" s="58"/>
      <c r="AL337" s="58"/>
      <c r="AM337" s="58"/>
    </row>
    <row r="338" spans="1:127" s="55" customFormat="1" ht="63">
      <c r="B338" s="53">
        <v>319</v>
      </c>
      <c r="C338" s="57" t="s">
        <v>390</v>
      </c>
      <c r="D338" s="58" t="s">
        <v>823</v>
      </c>
      <c r="E338" s="53" t="s">
        <v>538</v>
      </c>
      <c r="F338" s="58"/>
      <c r="G338" s="58" t="s">
        <v>393</v>
      </c>
      <c r="H338" s="58" t="s">
        <v>395</v>
      </c>
      <c r="I338" s="58" t="s">
        <v>792</v>
      </c>
      <c r="J338" s="57">
        <v>32</v>
      </c>
      <c r="K338" s="58" t="s">
        <v>15</v>
      </c>
      <c r="L338" s="58" t="s">
        <v>16</v>
      </c>
      <c r="M338" s="58" t="s">
        <v>15</v>
      </c>
      <c r="N338" s="58" t="s">
        <v>76</v>
      </c>
      <c r="O338" s="58" t="s">
        <v>677</v>
      </c>
      <c r="P338" s="58" t="s">
        <v>677</v>
      </c>
      <c r="Q338" s="58" t="s">
        <v>16</v>
      </c>
      <c r="R338" s="58" t="s">
        <v>677</v>
      </c>
      <c r="S338" s="56" t="s">
        <v>1303</v>
      </c>
      <c r="T338" s="56"/>
      <c r="U338" s="56" t="s">
        <v>677</v>
      </c>
      <c r="V338" s="56" t="s">
        <v>677</v>
      </c>
      <c r="W338" s="56" t="s">
        <v>1382</v>
      </c>
      <c r="X338" s="58" t="s">
        <v>16</v>
      </c>
      <c r="Y338" s="58" t="s">
        <v>76</v>
      </c>
      <c r="Z338" s="83" t="s">
        <v>1274</v>
      </c>
      <c r="AA338" s="83"/>
      <c r="AB338" s="83"/>
      <c r="AC338" s="58" t="s">
        <v>677</v>
      </c>
      <c r="AD338" s="58"/>
      <c r="AE338" s="58"/>
      <c r="AF338" s="58" t="s">
        <v>624</v>
      </c>
      <c r="AG338" s="58"/>
      <c r="AH338" s="58"/>
      <c r="AI338" s="58"/>
      <c r="AJ338" s="58"/>
      <c r="AK338" s="58"/>
      <c r="AL338" s="58"/>
      <c r="AM338" s="58"/>
    </row>
    <row r="339" spans="1:127" s="63" customFormat="1" ht="114.75" customHeight="1">
      <c r="A339" s="55" t="s">
        <v>1295</v>
      </c>
      <c r="B339" s="53">
        <v>320</v>
      </c>
      <c r="C339" s="57" t="s">
        <v>389</v>
      </c>
      <c r="D339" s="58" t="s">
        <v>1240</v>
      </c>
      <c r="E339" s="53" t="s">
        <v>538</v>
      </c>
      <c r="F339" s="58"/>
      <c r="G339" s="58" t="s">
        <v>1241</v>
      </c>
      <c r="H339" s="58" t="s">
        <v>952</v>
      </c>
      <c r="I339" s="58" t="s">
        <v>1266</v>
      </c>
      <c r="J339" s="57">
        <v>50</v>
      </c>
      <c r="K339" s="58" t="s">
        <v>15</v>
      </c>
      <c r="L339" s="58" t="s">
        <v>16</v>
      </c>
      <c r="M339" s="58" t="s">
        <v>750</v>
      </c>
      <c r="N339" s="58" t="s">
        <v>967</v>
      </c>
      <c r="O339" s="58" t="s">
        <v>143</v>
      </c>
      <c r="P339" s="58" t="s">
        <v>973</v>
      </c>
      <c r="Q339" s="58" t="s">
        <v>16</v>
      </c>
      <c r="R339" s="56" t="s">
        <v>974</v>
      </c>
      <c r="S339" s="56" t="s">
        <v>1300</v>
      </c>
      <c r="T339" s="56" t="s">
        <v>1407</v>
      </c>
      <c r="U339" s="56" t="s">
        <v>1328</v>
      </c>
      <c r="V339" s="56" t="s">
        <v>1296</v>
      </c>
      <c r="W339" s="56" t="s">
        <v>1336</v>
      </c>
      <c r="X339" s="58" t="s">
        <v>16</v>
      </c>
      <c r="Y339" s="58" t="s">
        <v>16</v>
      </c>
      <c r="Z339" s="83" t="s">
        <v>1274</v>
      </c>
      <c r="AA339" s="83"/>
      <c r="AB339" s="57"/>
      <c r="AC339" s="58" t="s">
        <v>1016</v>
      </c>
      <c r="AD339" s="58" t="s">
        <v>1216</v>
      </c>
      <c r="AE339" s="58" t="s">
        <v>1217</v>
      </c>
      <c r="AF339" s="58" t="s">
        <v>626</v>
      </c>
      <c r="AG339" s="58"/>
      <c r="AH339" s="58"/>
      <c r="AI339" s="58"/>
      <c r="AJ339" s="58"/>
      <c r="AK339" s="58"/>
      <c r="AL339" s="58"/>
      <c r="AM339" s="58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  <c r="BQ339" s="55"/>
      <c r="BR339" s="55"/>
      <c r="BS339" s="55"/>
      <c r="BT339" s="55"/>
      <c r="BU339" s="55"/>
      <c r="BV339" s="55"/>
      <c r="BW339" s="55"/>
      <c r="BX339" s="55"/>
      <c r="BY339" s="55"/>
      <c r="BZ339" s="55"/>
      <c r="CA339" s="55"/>
      <c r="CB339" s="55"/>
      <c r="CC339" s="55"/>
      <c r="CD339" s="55"/>
      <c r="CE339" s="55"/>
      <c r="CF339" s="55"/>
      <c r="CG339" s="55"/>
      <c r="CH339" s="55"/>
      <c r="CI339" s="55"/>
      <c r="CJ339" s="55"/>
      <c r="CK339" s="55"/>
      <c r="CL339" s="55"/>
      <c r="CM339" s="55"/>
      <c r="CN339" s="55"/>
      <c r="CO339" s="55"/>
      <c r="CP339" s="55"/>
      <c r="CQ339" s="55"/>
      <c r="CR339" s="55"/>
      <c r="CS339" s="55"/>
      <c r="CT339" s="55"/>
      <c r="CU339" s="55"/>
      <c r="CV339" s="55"/>
      <c r="CW339" s="55"/>
      <c r="CX339" s="55"/>
      <c r="CY339" s="55"/>
      <c r="CZ339" s="55"/>
      <c r="DA339" s="55"/>
      <c r="DB339" s="55"/>
      <c r="DC339" s="55"/>
      <c r="DD339" s="55"/>
      <c r="DE339" s="55"/>
      <c r="DF339" s="55"/>
      <c r="DG339" s="55"/>
      <c r="DH339" s="55"/>
      <c r="DI339" s="55"/>
      <c r="DJ339" s="55"/>
      <c r="DK339" s="55"/>
      <c r="DL339" s="55"/>
      <c r="DM339" s="55"/>
      <c r="DN339" s="55"/>
      <c r="DO339" s="55"/>
      <c r="DP339" s="55"/>
      <c r="DQ339" s="55"/>
      <c r="DR339" s="55"/>
      <c r="DS339" s="55"/>
      <c r="DT339" s="55"/>
      <c r="DU339" s="55"/>
      <c r="DV339" s="55"/>
      <c r="DW339" s="55"/>
    </row>
    <row r="340" spans="1:127" s="55" customFormat="1" ht="63">
      <c r="B340" s="53">
        <v>321</v>
      </c>
      <c r="C340" s="57" t="s">
        <v>396</v>
      </c>
      <c r="D340" s="58" t="s">
        <v>824</v>
      </c>
      <c r="E340" s="53" t="s">
        <v>538</v>
      </c>
      <c r="F340" s="58"/>
      <c r="G340" s="58" t="s">
        <v>398</v>
      </c>
      <c r="H340" s="58" t="s">
        <v>111</v>
      </c>
      <c r="I340" s="58" t="s">
        <v>293</v>
      </c>
      <c r="J340" s="57">
        <v>12</v>
      </c>
      <c r="K340" s="58" t="s">
        <v>197</v>
      </c>
      <c r="L340" s="58" t="s">
        <v>16</v>
      </c>
      <c r="M340" s="58" t="s">
        <v>15</v>
      </c>
      <c r="N340" s="58" t="s">
        <v>76</v>
      </c>
      <c r="O340" s="58" t="s">
        <v>677</v>
      </c>
      <c r="P340" s="58" t="s">
        <v>677</v>
      </c>
      <c r="Q340" s="58" t="s">
        <v>16</v>
      </c>
      <c r="R340" s="58" t="s">
        <v>677</v>
      </c>
      <c r="S340" s="56" t="s">
        <v>1303</v>
      </c>
      <c r="T340" s="56"/>
      <c r="U340" s="56" t="s">
        <v>677</v>
      </c>
      <c r="V340" s="56" t="s">
        <v>677</v>
      </c>
      <c r="W340" s="56"/>
      <c r="X340" s="58" t="s">
        <v>16</v>
      </c>
      <c r="Y340" s="58" t="s">
        <v>76</v>
      </c>
      <c r="Z340" s="83" t="s">
        <v>1274</v>
      </c>
      <c r="AA340" s="83"/>
      <c r="AB340" s="83"/>
      <c r="AC340" s="58" t="s">
        <v>677</v>
      </c>
      <c r="AD340" s="58"/>
      <c r="AE340" s="58"/>
      <c r="AF340" s="58" t="s">
        <v>626</v>
      </c>
      <c r="AG340" s="58"/>
      <c r="AH340" s="58"/>
      <c r="AI340" s="58"/>
      <c r="AJ340" s="58"/>
      <c r="AK340" s="58"/>
      <c r="AL340" s="58"/>
      <c r="AM340" s="58"/>
    </row>
    <row r="341" spans="1:127" s="63" customFormat="1" ht="122.25" customHeight="1">
      <c r="A341" s="55" t="s">
        <v>1295</v>
      </c>
      <c r="B341" s="53">
        <v>322</v>
      </c>
      <c r="C341" s="57" t="s">
        <v>396</v>
      </c>
      <c r="D341" s="58" t="s">
        <v>397</v>
      </c>
      <c r="E341" s="53" t="s">
        <v>538</v>
      </c>
      <c r="F341" s="58">
        <v>0.36</v>
      </c>
      <c r="G341" s="58" t="s">
        <v>399</v>
      </c>
      <c r="H341" s="58" t="s">
        <v>937</v>
      </c>
      <c r="I341" s="65" t="s">
        <v>961</v>
      </c>
      <c r="J341" s="57">
        <v>16</v>
      </c>
      <c r="K341" s="58" t="s">
        <v>15</v>
      </c>
      <c r="L341" s="58" t="s">
        <v>16</v>
      </c>
      <c r="M341" s="58" t="s">
        <v>750</v>
      </c>
      <c r="N341" s="58" t="s">
        <v>967</v>
      </c>
      <c r="O341" s="58" t="s">
        <v>143</v>
      </c>
      <c r="P341" s="58" t="s">
        <v>973</v>
      </c>
      <c r="Q341" s="58" t="s">
        <v>16</v>
      </c>
      <c r="R341" s="56" t="s">
        <v>974</v>
      </c>
      <c r="S341" s="56" t="s">
        <v>1300</v>
      </c>
      <c r="T341" s="56" t="s">
        <v>1407</v>
      </c>
      <c r="U341" s="56" t="s">
        <v>1328</v>
      </c>
      <c r="V341" s="56" t="s">
        <v>1296</v>
      </c>
      <c r="W341" s="56" t="s">
        <v>1336</v>
      </c>
      <c r="X341" s="58" t="s">
        <v>16</v>
      </c>
      <c r="Y341" s="58" t="s">
        <v>16</v>
      </c>
      <c r="Z341" s="83" t="s">
        <v>1274</v>
      </c>
      <c r="AA341" s="83"/>
      <c r="AB341" s="57"/>
      <c r="AC341" s="58" t="s">
        <v>1016</v>
      </c>
      <c r="AD341" s="58" t="s">
        <v>1216</v>
      </c>
      <c r="AE341" s="58" t="s">
        <v>1217</v>
      </c>
      <c r="AF341" s="58" t="s">
        <v>626</v>
      </c>
      <c r="AG341" s="58"/>
      <c r="AH341" s="58"/>
      <c r="AI341" s="58"/>
      <c r="AJ341" s="58"/>
      <c r="AK341" s="58"/>
      <c r="AL341" s="58"/>
      <c r="AM341" s="58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  <c r="BQ341" s="55"/>
      <c r="BR341" s="55"/>
      <c r="BS341" s="55"/>
      <c r="BT341" s="55"/>
      <c r="BU341" s="55"/>
      <c r="BV341" s="55"/>
      <c r="BW341" s="55"/>
      <c r="BX341" s="55"/>
      <c r="BY341" s="55"/>
      <c r="BZ341" s="55"/>
      <c r="CA341" s="55"/>
      <c r="CB341" s="55"/>
      <c r="CC341" s="55"/>
      <c r="CD341" s="55"/>
      <c r="CE341" s="55"/>
      <c r="CF341" s="55"/>
      <c r="CG341" s="55"/>
      <c r="CH341" s="55"/>
      <c r="CI341" s="55"/>
      <c r="CJ341" s="55"/>
      <c r="CK341" s="55"/>
      <c r="CL341" s="55"/>
      <c r="CM341" s="55"/>
      <c r="CN341" s="55"/>
      <c r="CO341" s="55"/>
      <c r="CP341" s="55"/>
      <c r="CQ341" s="55"/>
      <c r="CR341" s="55"/>
      <c r="CS341" s="55"/>
      <c r="CT341" s="55"/>
      <c r="CU341" s="55"/>
      <c r="CV341" s="55"/>
      <c r="CW341" s="55"/>
      <c r="CX341" s="55"/>
      <c r="CY341" s="55"/>
      <c r="CZ341" s="55"/>
      <c r="DA341" s="55"/>
      <c r="DB341" s="55"/>
      <c r="DC341" s="55"/>
      <c r="DD341" s="55"/>
      <c r="DE341" s="55"/>
      <c r="DF341" s="55"/>
      <c r="DG341" s="55"/>
      <c r="DH341" s="55"/>
      <c r="DI341" s="55"/>
      <c r="DJ341" s="55"/>
      <c r="DK341" s="55"/>
      <c r="DL341" s="55"/>
      <c r="DM341" s="55"/>
      <c r="DN341" s="55"/>
      <c r="DO341" s="55"/>
      <c r="DP341" s="55"/>
      <c r="DQ341" s="55"/>
      <c r="DR341" s="55"/>
      <c r="DS341" s="55"/>
      <c r="DT341" s="55"/>
      <c r="DU341" s="55"/>
      <c r="DV341" s="55"/>
      <c r="DW341" s="55"/>
    </row>
    <row r="342" spans="1:127" s="63" customFormat="1" ht="111.75" customHeight="1">
      <c r="A342" s="55" t="s">
        <v>1295</v>
      </c>
      <c r="B342" s="53">
        <v>323</v>
      </c>
      <c r="C342" s="57" t="s">
        <v>396</v>
      </c>
      <c r="D342" s="58" t="s">
        <v>397</v>
      </c>
      <c r="E342" s="53" t="s">
        <v>538</v>
      </c>
      <c r="F342" s="58">
        <v>0.37</v>
      </c>
      <c r="G342" s="58" t="s">
        <v>400</v>
      </c>
      <c r="H342" s="58" t="s">
        <v>937</v>
      </c>
      <c r="I342" s="65" t="s">
        <v>961</v>
      </c>
      <c r="J342" s="57">
        <v>2</v>
      </c>
      <c r="K342" s="58" t="s">
        <v>15</v>
      </c>
      <c r="L342" s="58" t="s">
        <v>16</v>
      </c>
      <c r="M342" s="58" t="s">
        <v>750</v>
      </c>
      <c r="N342" s="58" t="s">
        <v>967</v>
      </c>
      <c r="O342" s="58" t="s">
        <v>143</v>
      </c>
      <c r="P342" s="58" t="s">
        <v>973</v>
      </c>
      <c r="Q342" s="58" t="s">
        <v>16</v>
      </c>
      <c r="R342" s="56" t="s">
        <v>974</v>
      </c>
      <c r="S342" s="56" t="s">
        <v>1300</v>
      </c>
      <c r="T342" s="56" t="s">
        <v>1407</v>
      </c>
      <c r="U342" s="56" t="s">
        <v>1328</v>
      </c>
      <c r="V342" s="56" t="s">
        <v>1296</v>
      </c>
      <c r="W342" s="56" t="s">
        <v>1336</v>
      </c>
      <c r="X342" s="58" t="s">
        <v>16</v>
      </c>
      <c r="Y342" s="58" t="s">
        <v>16</v>
      </c>
      <c r="Z342" s="83" t="s">
        <v>1274</v>
      </c>
      <c r="AA342" s="83"/>
      <c r="AB342" s="57"/>
      <c r="AC342" s="58" t="s">
        <v>1016</v>
      </c>
      <c r="AD342" s="58" t="s">
        <v>1216</v>
      </c>
      <c r="AE342" s="58" t="s">
        <v>1217</v>
      </c>
      <c r="AF342" s="58" t="s">
        <v>626</v>
      </c>
      <c r="AG342" s="58"/>
      <c r="AH342" s="58"/>
      <c r="AI342" s="58"/>
      <c r="AJ342" s="58"/>
      <c r="AK342" s="58"/>
      <c r="AL342" s="58"/>
      <c r="AM342" s="58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  <c r="BQ342" s="55"/>
      <c r="BR342" s="55"/>
      <c r="BS342" s="55"/>
      <c r="BT342" s="55"/>
      <c r="BU342" s="55"/>
      <c r="BV342" s="55"/>
      <c r="BW342" s="55"/>
      <c r="BX342" s="55"/>
      <c r="BY342" s="55"/>
      <c r="BZ342" s="55"/>
      <c r="CA342" s="55"/>
      <c r="CB342" s="55"/>
      <c r="CC342" s="55"/>
      <c r="CD342" s="55"/>
      <c r="CE342" s="55"/>
      <c r="CF342" s="55"/>
      <c r="CG342" s="55"/>
      <c r="CH342" s="55"/>
      <c r="CI342" s="55"/>
      <c r="CJ342" s="55"/>
      <c r="CK342" s="55"/>
      <c r="CL342" s="55"/>
      <c r="CM342" s="55"/>
      <c r="CN342" s="55"/>
      <c r="CO342" s="55"/>
      <c r="CP342" s="55"/>
      <c r="CQ342" s="55"/>
      <c r="CR342" s="55"/>
      <c r="CS342" s="55"/>
      <c r="CT342" s="55"/>
      <c r="CU342" s="55"/>
      <c r="CV342" s="55"/>
      <c r="CW342" s="55"/>
      <c r="CX342" s="55"/>
      <c r="CY342" s="55"/>
      <c r="CZ342" s="55"/>
      <c r="DA342" s="55"/>
      <c r="DB342" s="55"/>
      <c r="DC342" s="55"/>
      <c r="DD342" s="55"/>
      <c r="DE342" s="55"/>
      <c r="DF342" s="55"/>
      <c r="DG342" s="55"/>
      <c r="DH342" s="55"/>
      <c r="DI342" s="55"/>
      <c r="DJ342" s="55"/>
      <c r="DK342" s="55"/>
      <c r="DL342" s="55"/>
      <c r="DM342" s="55"/>
      <c r="DN342" s="55"/>
      <c r="DO342" s="55"/>
      <c r="DP342" s="55"/>
      <c r="DQ342" s="55"/>
      <c r="DR342" s="55"/>
      <c r="DS342" s="55"/>
      <c r="DT342" s="55"/>
      <c r="DU342" s="55"/>
      <c r="DV342" s="55"/>
      <c r="DW342" s="55"/>
    </row>
    <row r="343" spans="1:127" s="63" customFormat="1" ht="111" customHeight="1">
      <c r="A343" s="55" t="s">
        <v>1295</v>
      </c>
      <c r="B343" s="53">
        <v>324</v>
      </c>
      <c r="C343" s="57" t="s">
        <v>396</v>
      </c>
      <c r="D343" s="58" t="s">
        <v>397</v>
      </c>
      <c r="E343" s="53" t="s">
        <v>538</v>
      </c>
      <c r="F343" s="58">
        <v>0.38</v>
      </c>
      <c r="G343" s="58" t="s">
        <v>399</v>
      </c>
      <c r="H343" s="58" t="s">
        <v>937</v>
      </c>
      <c r="I343" s="65" t="s">
        <v>961</v>
      </c>
      <c r="J343" s="57">
        <v>16</v>
      </c>
      <c r="K343" s="58" t="s">
        <v>15</v>
      </c>
      <c r="L343" s="58" t="s">
        <v>16</v>
      </c>
      <c r="M343" s="58" t="s">
        <v>750</v>
      </c>
      <c r="N343" s="58" t="s">
        <v>967</v>
      </c>
      <c r="O343" s="58" t="s">
        <v>143</v>
      </c>
      <c r="P343" s="58" t="s">
        <v>973</v>
      </c>
      <c r="Q343" s="58" t="s">
        <v>16</v>
      </c>
      <c r="R343" s="56" t="s">
        <v>974</v>
      </c>
      <c r="S343" s="56" t="s">
        <v>1300</v>
      </c>
      <c r="T343" s="56" t="s">
        <v>1407</v>
      </c>
      <c r="U343" s="56" t="s">
        <v>1328</v>
      </c>
      <c r="V343" s="56" t="s">
        <v>1296</v>
      </c>
      <c r="W343" s="56" t="s">
        <v>1336</v>
      </c>
      <c r="X343" s="58" t="s">
        <v>16</v>
      </c>
      <c r="Y343" s="58" t="s">
        <v>16</v>
      </c>
      <c r="Z343" s="83" t="s">
        <v>1274</v>
      </c>
      <c r="AA343" s="83"/>
      <c r="AB343" s="57"/>
      <c r="AC343" s="58" t="s">
        <v>1016</v>
      </c>
      <c r="AD343" s="58" t="s">
        <v>1216</v>
      </c>
      <c r="AE343" s="58" t="s">
        <v>1217</v>
      </c>
      <c r="AF343" s="58" t="s">
        <v>626</v>
      </c>
      <c r="AG343" s="58"/>
      <c r="AH343" s="58"/>
      <c r="AI343" s="58"/>
      <c r="AJ343" s="58"/>
      <c r="AK343" s="58"/>
      <c r="AL343" s="58"/>
      <c r="AM343" s="58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  <c r="BQ343" s="55"/>
      <c r="BR343" s="55"/>
      <c r="BS343" s="55"/>
      <c r="BT343" s="55"/>
      <c r="BU343" s="55"/>
      <c r="BV343" s="55"/>
      <c r="BW343" s="55"/>
      <c r="BX343" s="55"/>
      <c r="BY343" s="55"/>
      <c r="BZ343" s="55"/>
      <c r="CA343" s="55"/>
      <c r="CB343" s="55"/>
      <c r="CC343" s="55"/>
      <c r="CD343" s="55"/>
      <c r="CE343" s="55"/>
      <c r="CF343" s="55"/>
      <c r="CG343" s="55"/>
      <c r="CH343" s="55"/>
      <c r="CI343" s="55"/>
      <c r="CJ343" s="55"/>
      <c r="CK343" s="55"/>
      <c r="CL343" s="55"/>
      <c r="CM343" s="55"/>
      <c r="CN343" s="55"/>
      <c r="CO343" s="55"/>
      <c r="CP343" s="55"/>
      <c r="CQ343" s="55"/>
      <c r="CR343" s="55"/>
      <c r="CS343" s="55"/>
      <c r="CT343" s="55"/>
      <c r="CU343" s="55"/>
      <c r="CV343" s="55"/>
      <c r="CW343" s="55"/>
      <c r="CX343" s="55"/>
      <c r="CY343" s="55"/>
      <c r="CZ343" s="55"/>
      <c r="DA343" s="55"/>
      <c r="DB343" s="55"/>
      <c r="DC343" s="55"/>
      <c r="DD343" s="55"/>
      <c r="DE343" s="55"/>
      <c r="DF343" s="55"/>
      <c r="DG343" s="55"/>
      <c r="DH343" s="55"/>
      <c r="DI343" s="55"/>
      <c r="DJ343" s="55"/>
      <c r="DK343" s="55"/>
      <c r="DL343" s="55"/>
      <c r="DM343" s="55"/>
      <c r="DN343" s="55"/>
      <c r="DO343" s="55"/>
      <c r="DP343" s="55"/>
      <c r="DQ343" s="55"/>
      <c r="DR343" s="55"/>
      <c r="DS343" s="55"/>
      <c r="DT343" s="55"/>
      <c r="DU343" s="55"/>
      <c r="DV343" s="55"/>
      <c r="DW343" s="55"/>
    </row>
    <row r="344" spans="1:127" s="63" customFormat="1" ht="113.25" customHeight="1">
      <c r="A344" s="55" t="s">
        <v>1295</v>
      </c>
      <c r="B344" s="53">
        <v>325</v>
      </c>
      <c r="C344" s="57" t="s">
        <v>396</v>
      </c>
      <c r="D344" s="58" t="s">
        <v>397</v>
      </c>
      <c r="E344" s="53" t="s">
        <v>538</v>
      </c>
      <c r="F344" s="58">
        <v>0.34</v>
      </c>
      <c r="G344" s="58" t="s">
        <v>1512</v>
      </c>
      <c r="H344" s="58" t="s">
        <v>937</v>
      </c>
      <c r="I344" s="58" t="s">
        <v>676</v>
      </c>
      <c r="J344" s="57">
        <v>58</v>
      </c>
      <c r="K344" s="58" t="s">
        <v>15</v>
      </c>
      <c r="L344" s="58" t="s">
        <v>16</v>
      </c>
      <c r="M344" s="58" t="s">
        <v>750</v>
      </c>
      <c r="N344" s="58" t="s">
        <v>967</v>
      </c>
      <c r="O344" s="58" t="s">
        <v>143</v>
      </c>
      <c r="P344" s="58" t="s">
        <v>973</v>
      </c>
      <c r="Q344" s="58" t="s">
        <v>16</v>
      </c>
      <c r="R344" s="56" t="s">
        <v>974</v>
      </c>
      <c r="S344" s="56" t="s">
        <v>1300</v>
      </c>
      <c r="T344" s="56" t="s">
        <v>1407</v>
      </c>
      <c r="U344" s="56" t="s">
        <v>1328</v>
      </c>
      <c r="V344" s="56" t="s">
        <v>1296</v>
      </c>
      <c r="W344" s="56" t="s">
        <v>1336</v>
      </c>
      <c r="X344" s="58" t="s">
        <v>16</v>
      </c>
      <c r="Y344" s="58" t="s">
        <v>16</v>
      </c>
      <c r="Z344" s="83" t="s">
        <v>1274</v>
      </c>
      <c r="AA344" s="83"/>
      <c r="AB344" s="57"/>
      <c r="AC344" s="58" t="s">
        <v>1016</v>
      </c>
      <c r="AD344" s="58" t="s">
        <v>1216</v>
      </c>
      <c r="AE344" s="58" t="s">
        <v>1217</v>
      </c>
      <c r="AF344" s="58" t="s">
        <v>626</v>
      </c>
      <c r="AG344" s="58"/>
      <c r="AH344" s="58"/>
      <c r="AI344" s="58"/>
      <c r="AJ344" s="58"/>
      <c r="AK344" s="58"/>
      <c r="AL344" s="58"/>
      <c r="AM344" s="58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  <c r="BQ344" s="55"/>
      <c r="BR344" s="55"/>
      <c r="BS344" s="55"/>
      <c r="BT344" s="55"/>
      <c r="BU344" s="55"/>
      <c r="BV344" s="55"/>
      <c r="BW344" s="55"/>
      <c r="BX344" s="55"/>
      <c r="BY344" s="55"/>
      <c r="BZ344" s="55"/>
      <c r="CA344" s="55"/>
      <c r="CB344" s="55"/>
      <c r="CC344" s="55"/>
      <c r="CD344" s="55"/>
      <c r="CE344" s="55"/>
      <c r="CF344" s="55"/>
      <c r="CG344" s="55"/>
      <c r="CH344" s="55"/>
      <c r="CI344" s="55"/>
      <c r="CJ344" s="55"/>
      <c r="CK344" s="55"/>
      <c r="CL344" s="55"/>
      <c r="CM344" s="55"/>
      <c r="CN344" s="55"/>
      <c r="CO344" s="55"/>
      <c r="CP344" s="55"/>
      <c r="CQ344" s="55"/>
      <c r="CR344" s="55"/>
      <c r="CS344" s="55"/>
      <c r="CT344" s="55"/>
      <c r="CU344" s="55"/>
      <c r="CV344" s="55"/>
      <c r="CW344" s="55"/>
      <c r="CX344" s="55"/>
      <c r="CY344" s="55"/>
      <c r="CZ344" s="55"/>
      <c r="DA344" s="55"/>
      <c r="DB344" s="55"/>
      <c r="DC344" s="55"/>
      <c r="DD344" s="55"/>
      <c r="DE344" s="55"/>
      <c r="DF344" s="55"/>
      <c r="DG344" s="55"/>
      <c r="DH344" s="55"/>
      <c r="DI344" s="55"/>
      <c r="DJ344" s="55"/>
      <c r="DK344" s="55"/>
      <c r="DL344" s="55"/>
      <c r="DM344" s="55"/>
      <c r="DN344" s="55"/>
      <c r="DO344" s="55"/>
      <c r="DP344" s="55"/>
      <c r="DQ344" s="55"/>
      <c r="DR344" s="55"/>
      <c r="DS344" s="55"/>
      <c r="DT344" s="55"/>
      <c r="DU344" s="55"/>
      <c r="DV344" s="55"/>
      <c r="DW344" s="55"/>
    </row>
    <row r="345" spans="1:127" s="63" customFormat="1" ht="117" customHeight="1">
      <c r="A345" s="55" t="s">
        <v>1295</v>
      </c>
      <c r="B345" s="53">
        <v>326</v>
      </c>
      <c r="C345" s="57" t="s">
        <v>396</v>
      </c>
      <c r="D345" s="58" t="s">
        <v>397</v>
      </c>
      <c r="E345" s="53" t="s">
        <v>538</v>
      </c>
      <c r="F345" s="58">
        <v>0.35</v>
      </c>
      <c r="G345" s="58" t="s">
        <v>1513</v>
      </c>
      <c r="H345" s="58" t="s">
        <v>937</v>
      </c>
      <c r="I345" s="58" t="s">
        <v>676</v>
      </c>
      <c r="J345" s="57">
        <v>58</v>
      </c>
      <c r="K345" s="58" t="s">
        <v>15</v>
      </c>
      <c r="L345" s="58" t="s">
        <v>16</v>
      </c>
      <c r="M345" s="58" t="s">
        <v>750</v>
      </c>
      <c r="N345" s="58" t="s">
        <v>967</v>
      </c>
      <c r="O345" s="58" t="s">
        <v>143</v>
      </c>
      <c r="P345" s="58" t="s">
        <v>973</v>
      </c>
      <c r="Q345" s="58" t="s">
        <v>16</v>
      </c>
      <c r="R345" s="56" t="s">
        <v>974</v>
      </c>
      <c r="S345" s="56" t="s">
        <v>1300</v>
      </c>
      <c r="T345" s="56" t="s">
        <v>1407</v>
      </c>
      <c r="U345" s="56" t="s">
        <v>1328</v>
      </c>
      <c r="V345" s="56" t="s">
        <v>1296</v>
      </c>
      <c r="W345" s="56" t="s">
        <v>1336</v>
      </c>
      <c r="X345" s="58" t="s">
        <v>16</v>
      </c>
      <c r="Y345" s="58" t="s">
        <v>16</v>
      </c>
      <c r="Z345" s="83" t="s">
        <v>1274</v>
      </c>
      <c r="AA345" s="83"/>
      <c r="AB345" s="57"/>
      <c r="AC345" s="58" t="s">
        <v>1016</v>
      </c>
      <c r="AD345" s="58" t="s">
        <v>1216</v>
      </c>
      <c r="AE345" s="58" t="s">
        <v>1217</v>
      </c>
      <c r="AF345" s="58" t="s">
        <v>626</v>
      </c>
      <c r="AG345" s="58"/>
      <c r="AH345" s="58"/>
      <c r="AI345" s="58"/>
      <c r="AJ345" s="58"/>
      <c r="AK345" s="58"/>
      <c r="AL345" s="58"/>
      <c r="AM345" s="58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  <c r="BQ345" s="55"/>
      <c r="BR345" s="55"/>
      <c r="BS345" s="55"/>
      <c r="BT345" s="55"/>
      <c r="BU345" s="55"/>
      <c r="BV345" s="55"/>
      <c r="BW345" s="55"/>
      <c r="BX345" s="55"/>
      <c r="BY345" s="55"/>
      <c r="BZ345" s="55"/>
      <c r="CA345" s="55"/>
      <c r="CB345" s="55"/>
      <c r="CC345" s="55"/>
      <c r="CD345" s="55"/>
      <c r="CE345" s="55"/>
      <c r="CF345" s="55"/>
      <c r="CG345" s="55"/>
      <c r="CH345" s="55"/>
      <c r="CI345" s="55"/>
      <c r="CJ345" s="55"/>
      <c r="CK345" s="55"/>
      <c r="CL345" s="55"/>
      <c r="CM345" s="55"/>
      <c r="CN345" s="55"/>
      <c r="CO345" s="55"/>
      <c r="CP345" s="55"/>
      <c r="CQ345" s="55"/>
      <c r="CR345" s="55"/>
      <c r="CS345" s="55"/>
      <c r="CT345" s="55"/>
      <c r="CU345" s="55"/>
      <c r="CV345" s="55"/>
      <c r="CW345" s="55"/>
      <c r="CX345" s="55"/>
      <c r="CY345" s="55"/>
      <c r="CZ345" s="55"/>
      <c r="DA345" s="55"/>
      <c r="DB345" s="55"/>
      <c r="DC345" s="55"/>
      <c r="DD345" s="55"/>
      <c r="DE345" s="55"/>
      <c r="DF345" s="55"/>
      <c r="DG345" s="55"/>
      <c r="DH345" s="55"/>
      <c r="DI345" s="55"/>
      <c r="DJ345" s="55"/>
      <c r="DK345" s="55"/>
      <c r="DL345" s="55"/>
      <c r="DM345" s="55"/>
      <c r="DN345" s="55"/>
      <c r="DO345" s="55"/>
      <c r="DP345" s="55"/>
      <c r="DQ345" s="55"/>
      <c r="DR345" s="55"/>
      <c r="DS345" s="55"/>
      <c r="DT345" s="55"/>
      <c r="DU345" s="55"/>
      <c r="DV345" s="55"/>
      <c r="DW345" s="55"/>
    </row>
    <row r="346" spans="1:127" s="55" customFormat="1" ht="63">
      <c r="B346" s="53">
        <v>327</v>
      </c>
      <c r="C346" s="57" t="s">
        <v>396</v>
      </c>
      <c r="D346" s="58" t="s">
        <v>824</v>
      </c>
      <c r="E346" s="53" t="s">
        <v>538</v>
      </c>
      <c r="F346" s="58"/>
      <c r="G346" s="58" t="s">
        <v>112</v>
      </c>
      <c r="H346" s="58" t="s">
        <v>111</v>
      </c>
      <c r="I346" s="58" t="s">
        <v>676</v>
      </c>
      <c r="J346" s="57">
        <v>4</v>
      </c>
      <c r="K346" s="58" t="s">
        <v>15</v>
      </c>
      <c r="L346" s="58" t="s">
        <v>16</v>
      </c>
      <c r="M346" s="58" t="s">
        <v>15</v>
      </c>
      <c r="N346" s="58" t="s">
        <v>76</v>
      </c>
      <c r="O346" s="58" t="s">
        <v>677</v>
      </c>
      <c r="P346" s="58" t="s">
        <v>677</v>
      </c>
      <c r="Q346" s="58" t="s">
        <v>16</v>
      </c>
      <c r="R346" s="58" t="s">
        <v>677</v>
      </c>
      <c r="S346" s="56" t="s">
        <v>1303</v>
      </c>
      <c r="T346" s="56"/>
      <c r="U346" s="56" t="s">
        <v>677</v>
      </c>
      <c r="V346" s="56" t="s">
        <v>677</v>
      </c>
      <c r="W346" s="56" t="s">
        <v>1382</v>
      </c>
      <c r="X346" s="58" t="s">
        <v>16</v>
      </c>
      <c r="Y346" s="58" t="s">
        <v>76</v>
      </c>
      <c r="Z346" s="83" t="s">
        <v>1274</v>
      </c>
      <c r="AA346" s="83"/>
      <c r="AB346" s="83"/>
      <c r="AC346" s="58" t="s">
        <v>677</v>
      </c>
      <c r="AD346" s="58"/>
      <c r="AE346" s="58"/>
      <c r="AF346" s="58" t="s">
        <v>626</v>
      </c>
      <c r="AG346" s="58"/>
      <c r="AH346" s="58"/>
      <c r="AI346" s="58"/>
      <c r="AJ346" s="58"/>
      <c r="AK346" s="58"/>
      <c r="AL346" s="58"/>
      <c r="AM346" s="58"/>
    </row>
    <row r="347" spans="1:127" s="63" customFormat="1" ht="117" customHeight="1">
      <c r="A347" s="55" t="s">
        <v>1295</v>
      </c>
      <c r="B347" s="53">
        <v>328</v>
      </c>
      <c r="C347" s="57" t="s">
        <v>396</v>
      </c>
      <c r="D347" s="58" t="s">
        <v>397</v>
      </c>
      <c r="E347" s="53" t="s">
        <v>538</v>
      </c>
      <c r="F347" s="58">
        <v>0.32</v>
      </c>
      <c r="G347" s="58" t="s">
        <v>1514</v>
      </c>
      <c r="H347" s="58" t="s">
        <v>937</v>
      </c>
      <c r="I347" s="65" t="s">
        <v>990</v>
      </c>
      <c r="J347" s="57">
        <v>15</v>
      </c>
      <c r="K347" s="58" t="s">
        <v>15</v>
      </c>
      <c r="L347" s="58" t="s">
        <v>16</v>
      </c>
      <c r="M347" s="58" t="s">
        <v>750</v>
      </c>
      <c r="N347" s="58" t="s">
        <v>967</v>
      </c>
      <c r="O347" s="58" t="s">
        <v>143</v>
      </c>
      <c r="P347" s="58" t="s">
        <v>973</v>
      </c>
      <c r="Q347" s="58" t="s">
        <v>16</v>
      </c>
      <c r="R347" s="56" t="s">
        <v>974</v>
      </c>
      <c r="S347" s="56" t="s">
        <v>1300</v>
      </c>
      <c r="T347" s="56" t="s">
        <v>1407</v>
      </c>
      <c r="U347" s="56" t="s">
        <v>1328</v>
      </c>
      <c r="V347" s="56" t="s">
        <v>1296</v>
      </c>
      <c r="W347" s="56" t="s">
        <v>1336</v>
      </c>
      <c r="X347" s="58" t="s">
        <v>16</v>
      </c>
      <c r="Y347" s="58" t="s">
        <v>16</v>
      </c>
      <c r="Z347" s="83" t="s">
        <v>1274</v>
      </c>
      <c r="AA347" s="83"/>
      <c r="AB347" s="57"/>
      <c r="AC347" s="58" t="s">
        <v>1016</v>
      </c>
      <c r="AD347" s="58" t="s">
        <v>1216</v>
      </c>
      <c r="AE347" s="58" t="s">
        <v>1217</v>
      </c>
      <c r="AF347" s="58" t="s">
        <v>626</v>
      </c>
      <c r="AG347" s="58"/>
      <c r="AH347" s="58"/>
      <c r="AI347" s="58"/>
      <c r="AJ347" s="58"/>
      <c r="AK347" s="58"/>
      <c r="AL347" s="58"/>
      <c r="AM347" s="58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  <c r="BQ347" s="55"/>
      <c r="BR347" s="55"/>
      <c r="BS347" s="55"/>
      <c r="BT347" s="55"/>
      <c r="BU347" s="55"/>
      <c r="BV347" s="55"/>
      <c r="BW347" s="55"/>
      <c r="BX347" s="55"/>
      <c r="BY347" s="55"/>
      <c r="BZ347" s="55"/>
      <c r="CA347" s="55"/>
      <c r="CB347" s="55"/>
      <c r="CC347" s="55"/>
      <c r="CD347" s="55"/>
      <c r="CE347" s="55"/>
      <c r="CF347" s="55"/>
      <c r="CG347" s="55"/>
      <c r="CH347" s="55"/>
      <c r="CI347" s="55"/>
      <c r="CJ347" s="55"/>
      <c r="CK347" s="55"/>
      <c r="CL347" s="55"/>
      <c r="CM347" s="55"/>
      <c r="CN347" s="55"/>
      <c r="CO347" s="55"/>
      <c r="CP347" s="55"/>
      <c r="CQ347" s="55"/>
      <c r="CR347" s="55"/>
      <c r="CS347" s="55"/>
      <c r="CT347" s="55"/>
      <c r="CU347" s="55"/>
      <c r="CV347" s="55"/>
      <c r="CW347" s="55"/>
      <c r="CX347" s="55"/>
      <c r="CY347" s="55"/>
      <c r="CZ347" s="55"/>
      <c r="DA347" s="55"/>
      <c r="DB347" s="55"/>
      <c r="DC347" s="55"/>
      <c r="DD347" s="55"/>
      <c r="DE347" s="55"/>
      <c r="DF347" s="55"/>
      <c r="DG347" s="55"/>
      <c r="DH347" s="55"/>
      <c r="DI347" s="55"/>
      <c r="DJ347" s="55"/>
      <c r="DK347" s="55"/>
      <c r="DL347" s="55"/>
      <c r="DM347" s="55"/>
      <c r="DN347" s="55"/>
      <c r="DO347" s="55"/>
      <c r="DP347" s="55"/>
      <c r="DQ347" s="55"/>
      <c r="DR347" s="55"/>
      <c r="DS347" s="55"/>
      <c r="DT347" s="55"/>
      <c r="DU347" s="55"/>
      <c r="DV347" s="55"/>
      <c r="DW347" s="55"/>
    </row>
    <row r="348" spans="1:127" s="63" customFormat="1" ht="115.5" customHeight="1">
      <c r="A348" s="55" t="s">
        <v>1295</v>
      </c>
      <c r="B348" s="53">
        <v>329</v>
      </c>
      <c r="C348" s="57" t="s">
        <v>396</v>
      </c>
      <c r="D348" s="58" t="s">
        <v>397</v>
      </c>
      <c r="E348" s="53" t="s">
        <v>538</v>
      </c>
      <c r="F348" s="58">
        <v>0.31</v>
      </c>
      <c r="G348" s="58" t="s">
        <v>401</v>
      </c>
      <c r="H348" s="58" t="s">
        <v>937</v>
      </c>
      <c r="I348" s="65" t="s">
        <v>990</v>
      </c>
      <c r="J348" s="57">
        <v>7</v>
      </c>
      <c r="K348" s="58" t="s">
        <v>15</v>
      </c>
      <c r="L348" s="58" t="s">
        <v>16</v>
      </c>
      <c r="M348" s="58" t="s">
        <v>750</v>
      </c>
      <c r="N348" s="58" t="s">
        <v>967</v>
      </c>
      <c r="O348" s="58" t="s">
        <v>143</v>
      </c>
      <c r="P348" s="58" t="s">
        <v>973</v>
      </c>
      <c r="Q348" s="58" t="s">
        <v>16</v>
      </c>
      <c r="R348" s="56" t="s">
        <v>974</v>
      </c>
      <c r="S348" s="56" t="s">
        <v>1300</v>
      </c>
      <c r="T348" s="56" t="s">
        <v>1407</v>
      </c>
      <c r="U348" s="56" t="s">
        <v>1328</v>
      </c>
      <c r="V348" s="56" t="s">
        <v>1296</v>
      </c>
      <c r="W348" s="56" t="s">
        <v>1336</v>
      </c>
      <c r="X348" s="58" t="s">
        <v>16</v>
      </c>
      <c r="Y348" s="58" t="s">
        <v>16</v>
      </c>
      <c r="Z348" s="83" t="s">
        <v>1274</v>
      </c>
      <c r="AA348" s="83"/>
      <c r="AB348" s="57"/>
      <c r="AC348" s="58" t="s">
        <v>1016</v>
      </c>
      <c r="AD348" s="58" t="s">
        <v>1216</v>
      </c>
      <c r="AE348" s="58" t="s">
        <v>1217</v>
      </c>
      <c r="AF348" s="58" t="s">
        <v>626</v>
      </c>
      <c r="AG348" s="58"/>
      <c r="AH348" s="58"/>
      <c r="AI348" s="58"/>
      <c r="AJ348" s="58"/>
      <c r="AK348" s="58"/>
      <c r="AL348" s="58"/>
      <c r="AM348" s="58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  <c r="BQ348" s="55"/>
      <c r="BR348" s="55"/>
      <c r="BS348" s="55"/>
      <c r="BT348" s="55"/>
      <c r="BU348" s="55"/>
      <c r="BV348" s="55"/>
      <c r="BW348" s="55"/>
      <c r="BX348" s="55"/>
      <c r="BY348" s="55"/>
      <c r="BZ348" s="55"/>
      <c r="CA348" s="55"/>
      <c r="CB348" s="55"/>
      <c r="CC348" s="55"/>
      <c r="CD348" s="55"/>
      <c r="CE348" s="55"/>
      <c r="CF348" s="55"/>
      <c r="CG348" s="55"/>
      <c r="CH348" s="55"/>
      <c r="CI348" s="55"/>
      <c r="CJ348" s="55"/>
      <c r="CK348" s="55"/>
      <c r="CL348" s="55"/>
      <c r="CM348" s="55"/>
      <c r="CN348" s="55"/>
      <c r="CO348" s="55"/>
      <c r="CP348" s="55"/>
      <c r="CQ348" s="55"/>
      <c r="CR348" s="55"/>
      <c r="CS348" s="55"/>
      <c r="CT348" s="55"/>
      <c r="CU348" s="55"/>
      <c r="CV348" s="55"/>
      <c r="CW348" s="55"/>
      <c r="CX348" s="55"/>
      <c r="CY348" s="55"/>
      <c r="CZ348" s="55"/>
      <c r="DA348" s="55"/>
      <c r="DB348" s="55"/>
      <c r="DC348" s="55"/>
      <c r="DD348" s="55"/>
      <c r="DE348" s="55"/>
      <c r="DF348" s="55"/>
      <c r="DG348" s="55"/>
      <c r="DH348" s="55"/>
      <c r="DI348" s="55"/>
      <c r="DJ348" s="55"/>
      <c r="DK348" s="55"/>
      <c r="DL348" s="55"/>
      <c r="DM348" s="55"/>
      <c r="DN348" s="55"/>
      <c r="DO348" s="55"/>
      <c r="DP348" s="55"/>
      <c r="DQ348" s="55"/>
      <c r="DR348" s="55"/>
      <c r="DS348" s="55"/>
      <c r="DT348" s="55"/>
      <c r="DU348" s="55"/>
      <c r="DV348" s="55"/>
      <c r="DW348" s="55"/>
    </row>
    <row r="349" spans="1:127" s="55" customFormat="1" ht="47.25">
      <c r="B349" s="53">
        <v>330</v>
      </c>
      <c r="C349" s="57" t="s">
        <v>396</v>
      </c>
      <c r="D349" s="58" t="s">
        <v>397</v>
      </c>
      <c r="E349" s="53" t="s">
        <v>538</v>
      </c>
      <c r="F349" s="58"/>
      <c r="G349" s="58" t="s">
        <v>402</v>
      </c>
      <c r="H349" s="58" t="s">
        <v>111</v>
      </c>
      <c r="I349" s="58" t="s">
        <v>676</v>
      </c>
      <c r="J349" s="57">
        <v>11</v>
      </c>
      <c r="K349" s="58" t="s">
        <v>15</v>
      </c>
      <c r="L349" s="58" t="s">
        <v>16</v>
      </c>
      <c r="M349" s="58" t="s">
        <v>15</v>
      </c>
      <c r="N349" s="58" t="s">
        <v>76</v>
      </c>
      <c r="O349" s="58" t="s">
        <v>677</v>
      </c>
      <c r="P349" s="58" t="s">
        <v>677</v>
      </c>
      <c r="Q349" s="58" t="s">
        <v>16</v>
      </c>
      <c r="R349" s="58" t="s">
        <v>677</v>
      </c>
      <c r="S349" s="56" t="s">
        <v>1303</v>
      </c>
      <c r="T349" s="56"/>
      <c r="U349" s="56" t="s">
        <v>677</v>
      </c>
      <c r="V349" s="56" t="s">
        <v>677</v>
      </c>
      <c r="W349" s="56" t="s">
        <v>1382</v>
      </c>
      <c r="X349" s="58" t="s">
        <v>16</v>
      </c>
      <c r="Y349" s="58" t="s">
        <v>76</v>
      </c>
      <c r="Z349" s="83" t="s">
        <v>1274</v>
      </c>
      <c r="AA349" s="83"/>
      <c r="AB349" s="83"/>
      <c r="AC349" s="58" t="s">
        <v>677</v>
      </c>
      <c r="AD349" s="58"/>
      <c r="AE349" s="58"/>
      <c r="AF349" s="58" t="s">
        <v>626</v>
      </c>
      <c r="AG349" s="58"/>
      <c r="AH349" s="58"/>
      <c r="AI349" s="58"/>
      <c r="AJ349" s="58"/>
      <c r="AK349" s="58"/>
      <c r="AL349" s="58"/>
      <c r="AM349" s="58"/>
    </row>
    <row r="350" spans="1:127" s="55" customFormat="1" ht="63">
      <c r="B350" s="53">
        <v>331</v>
      </c>
      <c r="C350" s="57" t="s">
        <v>403</v>
      </c>
      <c r="D350" s="58" t="s">
        <v>407</v>
      </c>
      <c r="E350" s="53" t="s">
        <v>538</v>
      </c>
      <c r="F350" s="58"/>
      <c r="G350" s="58" t="s">
        <v>826</v>
      </c>
      <c r="H350" s="58" t="s">
        <v>261</v>
      </c>
      <c r="I350" s="58" t="s">
        <v>833</v>
      </c>
      <c r="J350" s="57">
        <v>99</v>
      </c>
      <c r="K350" s="58" t="s">
        <v>15</v>
      </c>
      <c r="L350" s="58" t="s">
        <v>16</v>
      </c>
      <c r="M350" s="58" t="s">
        <v>15</v>
      </c>
      <c r="N350" s="58" t="s">
        <v>76</v>
      </c>
      <c r="O350" s="58" t="s">
        <v>677</v>
      </c>
      <c r="P350" s="58" t="s">
        <v>677</v>
      </c>
      <c r="Q350" s="58" t="s">
        <v>16</v>
      </c>
      <c r="R350" s="58" t="s">
        <v>677</v>
      </c>
      <c r="S350" s="56" t="s">
        <v>1303</v>
      </c>
      <c r="T350" s="56"/>
      <c r="U350" s="56" t="s">
        <v>677</v>
      </c>
      <c r="V350" s="56" t="s">
        <v>677</v>
      </c>
      <c r="W350" s="56" t="s">
        <v>1382</v>
      </c>
      <c r="X350" s="58" t="s">
        <v>16</v>
      </c>
      <c r="Y350" s="58" t="s">
        <v>76</v>
      </c>
      <c r="Z350" s="83" t="s">
        <v>1274</v>
      </c>
      <c r="AA350" s="83"/>
      <c r="AB350" s="83"/>
      <c r="AC350" s="58" t="s">
        <v>677</v>
      </c>
      <c r="AD350" s="58"/>
      <c r="AE350" s="58"/>
      <c r="AF350" s="58" t="s">
        <v>624</v>
      </c>
      <c r="AG350" s="58"/>
      <c r="AH350" s="58"/>
      <c r="AI350" s="58"/>
      <c r="AJ350" s="58"/>
      <c r="AK350" s="58"/>
      <c r="AL350" s="58"/>
      <c r="AM350" s="58"/>
    </row>
    <row r="351" spans="1:127" s="55" customFormat="1" ht="78.75">
      <c r="B351" s="53">
        <v>332</v>
      </c>
      <c r="C351" s="57" t="s">
        <v>403</v>
      </c>
      <c r="D351" s="58" t="s">
        <v>827</v>
      </c>
      <c r="E351" s="53" t="s">
        <v>538</v>
      </c>
      <c r="F351" s="58"/>
      <c r="G351" s="58" t="s">
        <v>215</v>
      </c>
      <c r="H351" s="58" t="s">
        <v>217</v>
      </c>
      <c r="I351" s="58" t="s">
        <v>804</v>
      </c>
      <c r="J351" s="57">
        <v>46</v>
      </c>
      <c r="K351" s="58" t="s">
        <v>15</v>
      </c>
      <c r="L351" s="58" t="s">
        <v>16</v>
      </c>
      <c r="M351" s="58" t="s">
        <v>15</v>
      </c>
      <c r="N351" s="58" t="s">
        <v>76</v>
      </c>
      <c r="O351" s="58" t="s">
        <v>677</v>
      </c>
      <c r="P351" s="58" t="s">
        <v>677</v>
      </c>
      <c r="Q351" s="58" t="s">
        <v>16</v>
      </c>
      <c r="R351" s="58" t="s">
        <v>677</v>
      </c>
      <c r="S351" s="56" t="s">
        <v>1303</v>
      </c>
      <c r="T351" s="56"/>
      <c r="U351" s="56" t="s">
        <v>677</v>
      </c>
      <c r="V351" s="56" t="s">
        <v>677</v>
      </c>
      <c r="W351" s="56" t="s">
        <v>1382</v>
      </c>
      <c r="X351" s="58" t="s">
        <v>16</v>
      </c>
      <c r="Y351" s="58" t="s">
        <v>76</v>
      </c>
      <c r="Z351" s="83" t="s">
        <v>1274</v>
      </c>
      <c r="AA351" s="83"/>
      <c r="AB351" s="83"/>
      <c r="AC351" s="58" t="s">
        <v>677</v>
      </c>
      <c r="AD351" s="58"/>
      <c r="AE351" s="58"/>
      <c r="AF351" s="58" t="s">
        <v>624</v>
      </c>
      <c r="AG351" s="58"/>
      <c r="AH351" s="58"/>
      <c r="AI351" s="58"/>
      <c r="AJ351" s="58"/>
      <c r="AK351" s="58"/>
      <c r="AL351" s="58"/>
      <c r="AM351" s="58"/>
    </row>
    <row r="352" spans="1:127" s="55" customFormat="1" ht="78.75">
      <c r="B352" s="53">
        <v>333</v>
      </c>
      <c r="C352" s="57" t="s">
        <v>403</v>
      </c>
      <c r="D352" s="58" t="s">
        <v>827</v>
      </c>
      <c r="E352" s="53" t="s">
        <v>538</v>
      </c>
      <c r="F352" s="58"/>
      <c r="G352" s="58" t="s">
        <v>105</v>
      </c>
      <c r="H352" s="58" t="s">
        <v>219</v>
      </c>
      <c r="I352" s="58" t="s">
        <v>804</v>
      </c>
      <c r="J352" s="57">
        <v>12</v>
      </c>
      <c r="K352" s="58" t="s">
        <v>15</v>
      </c>
      <c r="L352" s="58" t="s">
        <v>16</v>
      </c>
      <c r="M352" s="58" t="s">
        <v>15</v>
      </c>
      <c r="N352" s="58" t="s">
        <v>76</v>
      </c>
      <c r="O352" s="58" t="s">
        <v>677</v>
      </c>
      <c r="P352" s="58" t="s">
        <v>677</v>
      </c>
      <c r="Q352" s="58" t="s">
        <v>16</v>
      </c>
      <c r="R352" s="58" t="s">
        <v>677</v>
      </c>
      <c r="S352" s="56" t="s">
        <v>1303</v>
      </c>
      <c r="T352" s="56"/>
      <c r="U352" s="56" t="s">
        <v>677</v>
      </c>
      <c r="V352" s="56" t="s">
        <v>677</v>
      </c>
      <c r="W352" s="56" t="s">
        <v>1382</v>
      </c>
      <c r="X352" s="58" t="s">
        <v>16</v>
      </c>
      <c r="Y352" s="58" t="s">
        <v>76</v>
      </c>
      <c r="Z352" s="83" t="s">
        <v>1274</v>
      </c>
      <c r="AA352" s="83"/>
      <c r="AB352" s="83"/>
      <c r="AC352" s="58" t="s">
        <v>677</v>
      </c>
      <c r="AD352" s="58"/>
      <c r="AE352" s="58"/>
      <c r="AF352" s="58" t="s">
        <v>624</v>
      </c>
      <c r="AG352" s="58"/>
      <c r="AH352" s="58"/>
      <c r="AI352" s="58"/>
      <c r="AJ352" s="58"/>
      <c r="AK352" s="58"/>
      <c r="AL352" s="58"/>
      <c r="AM352" s="58"/>
    </row>
    <row r="353" spans="1:127" s="55" customFormat="1" ht="78.75">
      <c r="B353" s="53">
        <v>334</v>
      </c>
      <c r="C353" s="57" t="s">
        <v>403</v>
      </c>
      <c r="D353" s="58" t="s">
        <v>408</v>
      </c>
      <c r="E353" s="53" t="s">
        <v>538</v>
      </c>
      <c r="F353" s="58"/>
      <c r="G353" s="58" t="s">
        <v>285</v>
      </c>
      <c r="H353" s="58" t="s">
        <v>764</v>
      </c>
      <c r="I353" s="58" t="s">
        <v>804</v>
      </c>
      <c r="J353" s="57">
        <v>2</v>
      </c>
      <c r="K353" s="58" t="s">
        <v>15</v>
      </c>
      <c r="L353" s="58" t="s">
        <v>16</v>
      </c>
      <c r="M353" s="58" t="s">
        <v>825</v>
      </c>
      <c r="N353" s="58" t="s">
        <v>76</v>
      </c>
      <c r="O353" s="58" t="s">
        <v>677</v>
      </c>
      <c r="P353" s="58" t="s">
        <v>677</v>
      </c>
      <c r="Q353" s="58" t="s">
        <v>16</v>
      </c>
      <c r="R353" s="58" t="s">
        <v>677</v>
      </c>
      <c r="S353" s="56" t="s">
        <v>1303</v>
      </c>
      <c r="T353" s="56"/>
      <c r="U353" s="56" t="s">
        <v>677</v>
      </c>
      <c r="V353" s="56" t="s">
        <v>677</v>
      </c>
      <c r="W353" s="56" t="s">
        <v>1382</v>
      </c>
      <c r="X353" s="58" t="s">
        <v>16</v>
      </c>
      <c r="Y353" s="58" t="s">
        <v>76</v>
      </c>
      <c r="Z353" s="83" t="s">
        <v>1274</v>
      </c>
      <c r="AA353" s="83"/>
      <c r="AB353" s="83"/>
      <c r="AC353" s="58" t="s">
        <v>677</v>
      </c>
      <c r="AD353" s="58"/>
      <c r="AE353" s="58"/>
      <c r="AF353" s="58" t="s">
        <v>624</v>
      </c>
      <c r="AG353" s="58"/>
      <c r="AH353" s="58"/>
      <c r="AI353" s="58"/>
      <c r="AJ353" s="58"/>
      <c r="AK353" s="58"/>
      <c r="AL353" s="58"/>
      <c r="AM353" s="58"/>
    </row>
    <row r="354" spans="1:127" s="55" customFormat="1" ht="78.75">
      <c r="B354" s="53">
        <v>335</v>
      </c>
      <c r="C354" s="57" t="s">
        <v>403</v>
      </c>
      <c r="D354" s="58" t="s">
        <v>828</v>
      </c>
      <c r="E354" s="53" t="s">
        <v>538</v>
      </c>
      <c r="F354" s="58"/>
      <c r="G354" s="58" t="s">
        <v>104</v>
      </c>
      <c r="H354" s="58" t="s">
        <v>218</v>
      </c>
      <c r="I354" s="58" t="s">
        <v>804</v>
      </c>
      <c r="J354" s="57">
        <v>4</v>
      </c>
      <c r="K354" s="58" t="s">
        <v>15</v>
      </c>
      <c r="L354" s="58" t="s">
        <v>16</v>
      </c>
      <c r="M354" s="58" t="s">
        <v>15</v>
      </c>
      <c r="N354" s="58" t="s">
        <v>76</v>
      </c>
      <c r="O354" s="58" t="s">
        <v>677</v>
      </c>
      <c r="P354" s="58" t="s">
        <v>677</v>
      </c>
      <c r="Q354" s="58" t="s">
        <v>16</v>
      </c>
      <c r="R354" s="58" t="s">
        <v>677</v>
      </c>
      <c r="S354" s="56" t="s">
        <v>1303</v>
      </c>
      <c r="T354" s="56"/>
      <c r="U354" s="56" t="s">
        <v>677</v>
      </c>
      <c r="V354" s="56" t="s">
        <v>677</v>
      </c>
      <c r="W354" s="56" t="s">
        <v>1382</v>
      </c>
      <c r="X354" s="58" t="s">
        <v>16</v>
      </c>
      <c r="Y354" s="58" t="s">
        <v>76</v>
      </c>
      <c r="Z354" s="83" t="s">
        <v>1274</v>
      </c>
      <c r="AA354" s="83"/>
      <c r="AB354" s="83"/>
      <c r="AC354" s="58" t="s">
        <v>677</v>
      </c>
      <c r="AD354" s="58"/>
      <c r="AE354" s="58"/>
      <c r="AF354" s="58" t="s">
        <v>624</v>
      </c>
      <c r="AG354" s="58"/>
      <c r="AH354" s="58"/>
      <c r="AI354" s="58"/>
      <c r="AJ354" s="58"/>
      <c r="AK354" s="58"/>
      <c r="AL354" s="58"/>
      <c r="AM354" s="58"/>
    </row>
    <row r="355" spans="1:127" s="55" customFormat="1" ht="78.75">
      <c r="B355" s="53">
        <v>336</v>
      </c>
      <c r="C355" s="57" t="s">
        <v>403</v>
      </c>
      <c r="D355" s="58" t="s">
        <v>408</v>
      </c>
      <c r="E355" s="53" t="s">
        <v>538</v>
      </c>
      <c r="F355" s="58"/>
      <c r="G355" s="58" t="s">
        <v>214</v>
      </c>
      <c r="H355" s="58" t="s">
        <v>764</v>
      </c>
      <c r="I355" s="58" t="s">
        <v>804</v>
      </c>
      <c r="J355" s="57">
        <v>4</v>
      </c>
      <c r="K355" s="58" t="s">
        <v>15</v>
      </c>
      <c r="L355" s="58" t="s">
        <v>16</v>
      </c>
      <c r="M355" s="58" t="s">
        <v>825</v>
      </c>
      <c r="N355" s="58" t="s">
        <v>76</v>
      </c>
      <c r="O355" s="58" t="s">
        <v>677</v>
      </c>
      <c r="P355" s="58" t="s">
        <v>677</v>
      </c>
      <c r="Q355" s="58" t="s">
        <v>16</v>
      </c>
      <c r="R355" s="58" t="s">
        <v>677</v>
      </c>
      <c r="S355" s="56" t="s">
        <v>1303</v>
      </c>
      <c r="T355" s="56"/>
      <c r="U355" s="56" t="s">
        <v>677</v>
      </c>
      <c r="V355" s="56" t="s">
        <v>677</v>
      </c>
      <c r="W355" s="56" t="s">
        <v>1382</v>
      </c>
      <c r="X355" s="58" t="s">
        <v>16</v>
      </c>
      <c r="Y355" s="58" t="s">
        <v>76</v>
      </c>
      <c r="Z355" s="83" t="s">
        <v>1274</v>
      </c>
      <c r="AA355" s="83"/>
      <c r="AB355" s="83"/>
      <c r="AC355" s="58" t="s">
        <v>677</v>
      </c>
      <c r="AD355" s="58"/>
      <c r="AE355" s="58"/>
      <c r="AF355" s="58" t="s">
        <v>624</v>
      </c>
      <c r="AG355" s="58"/>
      <c r="AH355" s="58"/>
      <c r="AI355" s="58"/>
      <c r="AJ355" s="58"/>
      <c r="AK355" s="58"/>
      <c r="AL355" s="58"/>
      <c r="AM355" s="58"/>
    </row>
    <row r="356" spans="1:127" s="55" customFormat="1" ht="78.75">
      <c r="B356" s="53">
        <v>337</v>
      </c>
      <c r="C356" s="57" t="s">
        <v>403</v>
      </c>
      <c r="D356" s="58" t="s">
        <v>408</v>
      </c>
      <c r="E356" s="53" t="s">
        <v>538</v>
      </c>
      <c r="F356" s="58"/>
      <c r="G356" s="58" t="s">
        <v>211</v>
      </c>
      <c r="H356" s="58" t="s">
        <v>764</v>
      </c>
      <c r="I356" s="58" t="s">
        <v>804</v>
      </c>
      <c r="J356" s="57">
        <v>11</v>
      </c>
      <c r="K356" s="58" t="s">
        <v>15</v>
      </c>
      <c r="L356" s="58" t="s">
        <v>16</v>
      </c>
      <c r="M356" s="58" t="s">
        <v>825</v>
      </c>
      <c r="N356" s="58" t="s">
        <v>76</v>
      </c>
      <c r="O356" s="58" t="s">
        <v>677</v>
      </c>
      <c r="P356" s="58" t="s">
        <v>677</v>
      </c>
      <c r="Q356" s="58" t="s">
        <v>16</v>
      </c>
      <c r="R356" s="58" t="s">
        <v>677</v>
      </c>
      <c r="S356" s="56" t="s">
        <v>1303</v>
      </c>
      <c r="T356" s="56"/>
      <c r="U356" s="56" t="s">
        <v>677</v>
      </c>
      <c r="V356" s="56" t="s">
        <v>677</v>
      </c>
      <c r="W356" s="56" t="s">
        <v>1382</v>
      </c>
      <c r="X356" s="58" t="s">
        <v>16</v>
      </c>
      <c r="Y356" s="58" t="s">
        <v>76</v>
      </c>
      <c r="Z356" s="83" t="s">
        <v>1274</v>
      </c>
      <c r="AA356" s="83"/>
      <c r="AB356" s="83"/>
      <c r="AC356" s="58" t="s">
        <v>677</v>
      </c>
      <c r="AD356" s="58"/>
      <c r="AE356" s="58"/>
      <c r="AF356" s="58" t="s">
        <v>624</v>
      </c>
      <c r="AG356" s="58"/>
      <c r="AH356" s="58"/>
      <c r="AI356" s="58"/>
      <c r="AJ356" s="58"/>
      <c r="AK356" s="58"/>
      <c r="AL356" s="58"/>
      <c r="AM356" s="58"/>
    </row>
    <row r="357" spans="1:127" s="55" customFormat="1" ht="63">
      <c r="B357" s="53">
        <v>338</v>
      </c>
      <c r="C357" s="57" t="s">
        <v>403</v>
      </c>
      <c r="D357" s="58" t="s">
        <v>828</v>
      </c>
      <c r="E357" s="53" t="s">
        <v>538</v>
      </c>
      <c r="F357" s="58"/>
      <c r="G357" s="58" t="s">
        <v>405</v>
      </c>
      <c r="H357" s="58" t="s">
        <v>216</v>
      </c>
      <c r="I357" s="58" t="s">
        <v>676</v>
      </c>
      <c r="J357" s="57">
        <v>9</v>
      </c>
      <c r="K357" s="58" t="s">
        <v>15</v>
      </c>
      <c r="L357" s="58" t="s">
        <v>16</v>
      </c>
      <c r="M357" s="58" t="s">
        <v>15</v>
      </c>
      <c r="N357" s="58" t="s">
        <v>76</v>
      </c>
      <c r="O357" s="58" t="s">
        <v>677</v>
      </c>
      <c r="P357" s="58" t="s">
        <v>677</v>
      </c>
      <c r="Q357" s="58" t="s">
        <v>16</v>
      </c>
      <c r="R357" s="58" t="s">
        <v>677</v>
      </c>
      <c r="S357" s="56" t="s">
        <v>1303</v>
      </c>
      <c r="T357" s="56"/>
      <c r="U357" s="56" t="s">
        <v>677</v>
      </c>
      <c r="V357" s="56" t="s">
        <v>677</v>
      </c>
      <c r="W357" s="56" t="s">
        <v>1382</v>
      </c>
      <c r="X357" s="58" t="s">
        <v>16</v>
      </c>
      <c r="Y357" s="58" t="s">
        <v>76</v>
      </c>
      <c r="Z357" s="83" t="s">
        <v>1274</v>
      </c>
      <c r="AA357" s="83"/>
      <c r="AB357" s="83"/>
      <c r="AC357" s="58" t="s">
        <v>677</v>
      </c>
      <c r="AD357" s="58"/>
      <c r="AE357" s="58"/>
      <c r="AF357" s="58" t="s">
        <v>624</v>
      </c>
      <c r="AG357" s="58"/>
      <c r="AH357" s="58"/>
      <c r="AI357" s="58"/>
      <c r="AJ357" s="58"/>
      <c r="AK357" s="58"/>
      <c r="AL357" s="58"/>
      <c r="AM357" s="58"/>
    </row>
    <row r="358" spans="1:127" s="55" customFormat="1" ht="78.75">
      <c r="B358" s="53">
        <v>339</v>
      </c>
      <c r="C358" s="57" t="s">
        <v>403</v>
      </c>
      <c r="D358" s="58" t="s">
        <v>408</v>
      </c>
      <c r="E358" s="53" t="s">
        <v>538</v>
      </c>
      <c r="F358" s="58"/>
      <c r="G358" s="58" t="s">
        <v>212</v>
      </c>
      <c r="H358" s="58" t="s">
        <v>764</v>
      </c>
      <c r="I358" s="58" t="s">
        <v>804</v>
      </c>
      <c r="J358" s="57">
        <v>26</v>
      </c>
      <c r="K358" s="58" t="s">
        <v>15</v>
      </c>
      <c r="L358" s="58" t="s">
        <v>16</v>
      </c>
      <c r="M358" s="58" t="s">
        <v>825</v>
      </c>
      <c r="N358" s="58" t="s">
        <v>76</v>
      </c>
      <c r="O358" s="58" t="s">
        <v>677</v>
      </c>
      <c r="P358" s="58" t="s">
        <v>677</v>
      </c>
      <c r="Q358" s="58" t="s">
        <v>16</v>
      </c>
      <c r="R358" s="58" t="s">
        <v>677</v>
      </c>
      <c r="S358" s="56" t="s">
        <v>1303</v>
      </c>
      <c r="T358" s="56"/>
      <c r="U358" s="56" t="s">
        <v>677</v>
      </c>
      <c r="V358" s="56" t="s">
        <v>677</v>
      </c>
      <c r="W358" s="56" t="s">
        <v>1382</v>
      </c>
      <c r="X358" s="58" t="s">
        <v>16</v>
      </c>
      <c r="Y358" s="58" t="s">
        <v>76</v>
      </c>
      <c r="Z358" s="83" t="s">
        <v>1274</v>
      </c>
      <c r="AA358" s="83"/>
      <c r="AB358" s="83"/>
      <c r="AC358" s="58" t="s">
        <v>677</v>
      </c>
      <c r="AD358" s="58"/>
      <c r="AE358" s="58"/>
      <c r="AF358" s="58" t="s">
        <v>624</v>
      </c>
      <c r="AG358" s="58"/>
      <c r="AH358" s="58"/>
      <c r="AI358" s="58"/>
      <c r="AJ358" s="58"/>
      <c r="AK358" s="58"/>
      <c r="AL358" s="58"/>
      <c r="AM358" s="58"/>
    </row>
    <row r="359" spans="1:127" s="55" customFormat="1" ht="63">
      <c r="B359" s="53">
        <v>340</v>
      </c>
      <c r="C359" s="57" t="s">
        <v>403</v>
      </c>
      <c r="D359" s="58" t="s">
        <v>828</v>
      </c>
      <c r="E359" s="53" t="s">
        <v>538</v>
      </c>
      <c r="F359" s="58"/>
      <c r="G359" s="58" t="s">
        <v>303</v>
      </c>
      <c r="H359" s="58" t="s">
        <v>252</v>
      </c>
      <c r="I359" s="58" t="s">
        <v>676</v>
      </c>
      <c r="J359" s="57">
        <v>165</v>
      </c>
      <c r="K359" s="58" t="s">
        <v>15</v>
      </c>
      <c r="L359" s="58" t="s">
        <v>76</v>
      </c>
      <c r="M359" s="58" t="s">
        <v>15</v>
      </c>
      <c r="N359" s="58" t="s">
        <v>76</v>
      </c>
      <c r="O359" s="58" t="s">
        <v>677</v>
      </c>
      <c r="P359" s="58" t="s">
        <v>677</v>
      </c>
      <c r="Q359" s="58" t="s">
        <v>16</v>
      </c>
      <c r="R359" s="58" t="s">
        <v>677</v>
      </c>
      <c r="S359" s="56" t="s">
        <v>1303</v>
      </c>
      <c r="T359" s="56"/>
      <c r="U359" s="56" t="s">
        <v>677</v>
      </c>
      <c r="V359" s="56" t="s">
        <v>677</v>
      </c>
      <c r="W359" s="56" t="s">
        <v>1382</v>
      </c>
      <c r="X359" s="58" t="s">
        <v>16</v>
      </c>
      <c r="Y359" s="58" t="s">
        <v>76</v>
      </c>
      <c r="Z359" s="83" t="s">
        <v>1274</v>
      </c>
      <c r="AA359" s="83"/>
      <c r="AB359" s="83"/>
      <c r="AC359" s="58" t="s">
        <v>677</v>
      </c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</row>
    <row r="360" spans="1:127" s="55" customFormat="1" ht="63">
      <c r="B360" s="53">
        <v>341</v>
      </c>
      <c r="C360" s="57" t="s">
        <v>403</v>
      </c>
      <c r="D360" s="58" t="s">
        <v>828</v>
      </c>
      <c r="E360" s="53" t="s">
        <v>538</v>
      </c>
      <c r="F360" s="58"/>
      <c r="G360" s="58" t="s">
        <v>105</v>
      </c>
      <c r="H360" s="58" t="s">
        <v>253</v>
      </c>
      <c r="I360" s="58" t="s">
        <v>676</v>
      </c>
      <c r="J360" s="57">
        <v>20</v>
      </c>
      <c r="K360" s="58" t="s">
        <v>15</v>
      </c>
      <c r="L360" s="58" t="s">
        <v>16</v>
      </c>
      <c r="M360" s="58" t="s">
        <v>15</v>
      </c>
      <c r="N360" s="58" t="s">
        <v>76</v>
      </c>
      <c r="O360" s="58" t="s">
        <v>677</v>
      </c>
      <c r="P360" s="58" t="s">
        <v>677</v>
      </c>
      <c r="Q360" s="58" t="s">
        <v>16</v>
      </c>
      <c r="R360" s="58" t="s">
        <v>677</v>
      </c>
      <c r="S360" s="56" t="s">
        <v>1303</v>
      </c>
      <c r="T360" s="56"/>
      <c r="U360" s="56" t="s">
        <v>677</v>
      </c>
      <c r="V360" s="56" t="s">
        <v>677</v>
      </c>
      <c r="W360" s="56" t="s">
        <v>1382</v>
      </c>
      <c r="X360" s="58" t="s">
        <v>16</v>
      </c>
      <c r="Y360" s="58" t="s">
        <v>76</v>
      </c>
      <c r="Z360" s="83" t="s">
        <v>1274</v>
      </c>
      <c r="AA360" s="83"/>
      <c r="AB360" s="83"/>
      <c r="AC360" s="58" t="s">
        <v>677</v>
      </c>
      <c r="AD360" s="58"/>
      <c r="AE360" s="58"/>
      <c r="AF360" s="58" t="s">
        <v>624</v>
      </c>
      <c r="AG360" s="58"/>
      <c r="AH360" s="58"/>
      <c r="AI360" s="58"/>
      <c r="AJ360" s="58"/>
      <c r="AK360" s="58"/>
      <c r="AL360" s="58"/>
      <c r="AM360" s="58"/>
    </row>
    <row r="361" spans="1:127" s="63" customFormat="1" ht="99.75" customHeight="1">
      <c r="A361" s="55"/>
      <c r="B361" s="53">
        <v>342</v>
      </c>
      <c r="C361" s="57" t="s">
        <v>403</v>
      </c>
      <c r="D361" s="58" t="s">
        <v>829</v>
      </c>
      <c r="E361" s="53" t="s">
        <v>538</v>
      </c>
      <c r="F361" s="58"/>
      <c r="G361" s="58" t="s">
        <v>406</v>
      </c>
      <c r="H361" s="58" t="s">
        <v>1373</v>
      </c>
      <c r="I361" s="65" t="s">
        <v>961</v>
      </c>
      <c r="J361" s="57">
        <v>55</v>
      </c>
      <c r="K361" s="58" t="s">
        <v>15</v>
      </c>
      <c r="L361" s="58" t="s">
        <v>76</v>
      </c>
      <c r="M361" s="58" t="s">
        <v>832</v>
      </c>
      <c r="N361" s="58" t="s">
        <v>968</v>
      </c>
      <c r="O361" s="58" t="s">
        <v>729</v>
      </c>
      <c r="P361" s="58" t="s">
        <v>691</v>
      </c>
      <c r="Q361" s="58" t="s">
        <v>16</v>
      </c>
      <c r="R361" s="58" t="s">
        <v>730</v>
      </c>
      <c r="S361" s="56" t="s">
        <v>76</v>
      </c>
      <c r="T361" s="56"/>
      <c r="U361" s="58" t="s">
        <v>677</v>
      </c>
      <c r="V361" s="58" t="s">
        <v>677</v>
      </c>
      <c r="W361" s="58" t="s">
        <v>677</v>
      </c>
      <c r="X361" s="58" t="s">
        <v>16</v>
      </c>
      <c r="Y361" s="58" t="s">
        <v>16</v>
      </c>
      <c r="Z361" s="83" t="s">
        <v>1274</v>
      </c>
      <c r="AA361" s="83"/>
      <c r="AB361" s="57"/>
      <c r="AC361" s="58" t="s">
        <v>1016</v>
      </c>
      <c r="AD361" s="58" t="s">
        <v>1216</v>
      </c>
      <c r="AE361" s="58" t="s">
        <v>1217</v>
      </c>
      <c r="AF361" s="58"/>
      <c r="AG361" s="58"/>
      <c r="AH361" s="58"/>
      <c r="AI361" s="58"/>
      <c r="AJ361" s="58"/>
      <c r="AK361" s="58"/>
      <c r="AL361" s="58"/>
      <c r="AM361" s="58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  <c r="BQ361" s="55"/>
      <c r="BR361" s="55"/>
      <c r="BS361" s="55"/>
      <c r="BT361" s="55"/>
      <c r="BU361" s="55"/>
      <c r="BV361" s="55"/>
      <c r="BW361" s="55"/>
      <c r="BX361" s="55"/>
      <c r="BY361" s="55"/>
      <c r="BZ361" s="55"/>
      <c r="CA361" s="55"/>
      <c r="CB361" s="55"/>
      <c r="CC361" s="55"/>
      <c r="CD361" s="55"/>
      <c r="CE361" s="55"/>
      <c r="CF361" s="55"/>
      <c r="CG361" s="55"/>
      <c r="CH361" s="55"/>
      <c r="CI361" s="55"/>
      <c r="CJ361" s="55"/>
      <c r="CK361" s="55"/>
      <c r="CL361" s="55"/>
      <c r="CM361" s="55"/>
      <c r="CN361" s="55"/>
      <c r="CO361" s="55"/>
      <c r="CP361" s="55"/>
      <c r="CQ361" s="55"/>
      <c r="CR361" s="55"/>
      <c r="CS361" s="55"/>
      <c r="CT361" s="55"/>
      <c r="CU361" s="55"/>
      <c r="CV361" s="55"/>
      <c r="CW361" s="55"/>
      <c r="CX361" s="55"/>
      <c r="CY361" s="55"/>
      <c r="CZ361" s="55"/>
      <c r="DA361" s="55"/>
      <c r="DB361" s="55"/>
      <c r="DC361" s="55"/>
      <c r="DD361" s="55"/>
      <c r="DE361" s="55"/>
      <c r="DF361" s="55"/>
      <c r="DG361" s="55"/>
      <c r="DH361" s="55"/>
      <c r="DI361" s="55"/>
      <c r="DJ361" s="55"/>
      <c r="DK361" s="55"/>
      <c r="DL361" s="55"/>
      <c r="DM361" s="55"/>
      <c r="DN361" s="55"/>
      <c r="DO361" s="55"/>
      <c r="DP361" s="55"/>
      <c r="DQ361" s="55"/>
      <c r="DR361" s="55"/>
      <c r="DS361" s="55"/>
      <c r="DT361" s="55"/>
      <c r="DU361" s="55"/>
      <c r="DV361" s="55"/>
      <c r="DW361" s="55"/>
    </row>
    <row r="362" spans="1:127" s="55" customFormat="1" ht="63">
      <c r="B362" s="53">
        <v>343</v>
      </c>
      <c r="C362" s="57" t="s">
        <v>403</v>
      </c>
      <c r="D362" s="58" t="s">
        <v>830</v>
      </c>
      <c r="E362" s="53" t="s">
        <v>538</v>
      </c>
      <c r="F362" s="58"/>
      <c r="G362" s="58" t="s">
        <v>409</v>
      </c>
      <c r="H362" s="58" t="s">
        <v>410</v>
      </c>
      <c r="I362" s="58" t="s">
        <v>834</v>
      </c>
      <c r="J362" s="57">
        <v>102</v>
      </c>
      <c r="K362" s="58" t="s">
        <v>346</v>
      </c>
      <c r="L362" s="58" t="s">
        <v>76</v>
      </c>
      <c r="M362" s="58" t="s">
        <v>15</v>
      </c>
      <c r="N362" s="58" t="s">
        <v>76</v>
      </c>
      <c r="O362" s="58" t="s">
        <v>677</v>
      </c>
      <c r="P362" s="58" t="s">
        <v>677</v>
      </c>
      <c r="Q362" s="58" t="s">
        <v>16</v>
      </c>
      <c r="R362" s="58" t="s">
        <v>677</v>
      </c>
      <c r="S362" s="56" t="s">
        <v>1303</v>
      </c>
      <c r="T362" s="56"/>
      <c r="U362" s="56" t="s">
        <v>677</v>
      </c>
      <c r="V362" s="56" t="s">
        <v>677</v>
      </c>
      <c r="W362" s="56" t="s">
        <v>1382</v>
      </c>
      <c r="X362" s="58" t="s">
        <v>16</v>
      </c>
      <c r="Y362" s="58" t="s">
        <v>76</v>
      </c>
      <c r="Z362" s="83" t="s">
        <v>1274</v>
      </c>
      <c r="AA362" s="83"/>
      <c r="AB362" s="83"/>
      <c r="AC362" s="58" t="s">
        <v>677</v>
      </c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</row>
    <row r="363" spans="1:127" s="55" customFormat="1" ht="63">
      <c r="B363" s="53">
        <v>344</v>
      </c>
      <c r="C363" s="57" t="s">
        <v>403</v>
      </c>
      <c r="D363" s="58" t="s">
        <v>831</v>
      </c>
      <c r="E363" s="53" t="s">
        <v>538</v>
      </c>
      <c r="F363" s="58"/>
      <c r="G363" s="58" t="s">
        <v>404</v>
      </c>
      <c r="H363" s="58" t="s">
        <v>411</v>
      </c>
      <c r="I363" s="58" t="s">
        <v>676</v>
      </c>
      <c r="J363" s="57">
        <v>185</v>
      </c>
      <c r="K363" s="58" t="s">
        <v>15</v>
      </c>
      <c r="L363" s="58" t="s">
        <v>16</v>
      </c>
      <c r="M363" s="58" t="s">
        <v>15</v>
      </c>
      <c r="N363" s="58" t="s">
        <v>76</v>
      </c>
      <c r="O363" s="58" t="s">
        <v>677</v>
      </c>
      <c r="P363" s="58" t="s">
        <v>677</v>
      </c>
      <c r="Q363" s="58" t="s">
        <v>16</v>
      </c>
      <c r="R363" s="58" t="s">
        <v>677</v>
      </c>
      <c r="S363" s="56" t="s">
        <v>1303</v>
      </c>
      <c r="T363" s="56"/>
      <c r="U363" s="56" t="s">
        <v>677</v>
      </c>
      <c r="V363" s="56" t="s">
        <v>677</v>
      </c>
      <c r="W363" s="56" t="s">
        <v>1382</v>
      </c>
      <c r="X363" s="58" t="s">
        <v>16</v>
      </c>
      <c r="Y363" s="58" t="s">
        <v>76</v>
      </c>
      <c r="Z363" s="83" t="s">
        <v>1274</v>
      </c>
      <c r="AA363" s="83"/>
      <c r="AB363" s="83"/>
      <c r="AC363" s="58" t="s">
        <v>677</v>
      </c>
      <c r="AD363" s="58"/>
      <c r="AE363" s="58"/>
      <c r="AF363" s="58" t="s">
        <v>624</v>
      </c>
      <c r="AG363" s="58"/>
      <c r="AH363" s="58"/>
      <c r="AI363" s="58"/>
      <c r="AJ363" s="58"/>
      <c r="AK363" s="58"/>
      <c r="AL363" s="58"/>
      <c r="AM363" s="58"/>
    </row>
    <row r="364" spans="1:127" s="63" customFormat="1" ht="150" customHeight="1">
      <c r="A364" s="55" t="s">
        <v>1295</v>
      </c>
      <c r="B364" s="53">
        <v>345</v>
      </c>
      <c r="C364" s="57" t="s">
        <v>415</v>
      </c>
      <c r="D364" s="58" t="s">
        <v>416</v>
      </c>
      <c r="E364" s="53" t="s">
        <v>538</v>
      </c>
      <c r="F364" s="58">
        <v>0.3</v>
      </c>
      <c r="G364" s="58" t="s">
        <v>416</v>
      </c>
      <c r="H364" s="58" t="s">
        <v>420</v>
      </c>
      <c r="I364" s="58" t="s">
        <v>835</v>
      </c>
      <c r="J364" s="57">
        <v>350</v>
      </c>
      <c r="K364" s="58" t="s">
        <v>877</v>
      </c>
      <c r="L364" s="58" t="s">
        <v>76</v>
      </c>
      <c r="M364" s="58" t="s">
        <v>836</v>
      </c>
      <c r="N364" s="58" t="s">
        <v>904</v>
      </c>
      <c r="O364" s="58" t="s">
        <v>837</v>
      </c>
      <c r="P364" s="58" t="s">
        <v>691</v>
      </c>
      <c r="Q364" s="58" t="s">
        <v>16</v>
      </c>
      <c r="R364" s="58" t="s">
        <v>730</v>
      </c>
      <c r="S364" s="58" t="s">
        <v>1339</v>
      </c>
      <c r="T364" s="58"/>
      <c r="U364" s="58" t="s">
        <v>1304</v>
      </c>
      <c r="V364" s="58" t="s">
        <v>1296</v>
      </c>
      <c r="W364" s="58" t="s">
        <v>1343</v>
      </c>
      <c r="X364" s="58" t="s">
        <v>16</v>
      </c>
      <c r="Y364" s="58" t="s">
        <v>16</v>
      </c>
      <c r="Z364" s="83" t="s">
        <v>1274</v>
      </c>
      <c r="AA364" s="83"/>
      <c r="AB364" s="57"/>
      <c r="AC364" s="58" t="s">
        <v>1016</v>
      </c>
      <c r="AD364" s="58" t="s">
        <v>1216</v>
      </c>
      <c r="AE364" s="58" t="s">
        <v>1217</v>
      </c>
      <c r="AF364" s="58"/>
      <c r="AG364" s="58"/>
      <c r="AH364" s="58"/>
      <c r="AI364" s="58"/>
      <c r="AJ364" s="58"/>
      <c r="AK364" s="58"/>
      <c r="AL364" s="58"/>
      <c r="AM364" s="58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  <c r="BQ364" s="55"/>
      <c r="BR364" s="55"/>
      <c r="BS364" s="55"/>
      <c r="BT364" s="55"/>
      <c r="BU364" s="55"/>
      <c r="BV364" s="55"/>
      <c r="BW364" s="55"/>
      <c r="BX364" s="55"/>
      <c r="BY364" s="55"/>
      <c r="BZ364" s="55"/>
      <c r="CA364" s="55"/>
      <c r="CB364" s="55"/>
      <c r="CC364" s="55"/>
      <c r="CD364" s="55"/>
      <c r="CE364" s="55"/>
      <c r="CF364" s="55"/>
      <c r="CG364" s="55"/>
      <c r="CH364" s="55"/>
      <c r="CI364" s="55"/>
      <c r="CJ364" s="55"/>
      <c r="CK364" s="55"/>
      <c r="CL364" s="55"/>
      <c r="CM364" s="55"/>
      <c r="CN364" s="55"/>
      <c r="CO364" s="55"/>
      <c r="CP364" s="55"/>
      <c r="CQ364" s="55"/>
      <c r="CR364" s="55"/>
      <c r="CS364" s="55"/>
      <c r="CT364" s="55"/>
      <c r="CU364" s="55"/>
      <c r="CV364" s="55"/>
      <c r="CW364" s="55"/>
      <c r="CX364" s="55"/>
      <c r="CY364" s="55"/>
      <c r="CZ364" s="55"/>
      <c r="DA364" s="55"/>
      <c r="DB364" s="55"/>
      <c r="DC364" s="55"/>
      <c r="DD364" s="55"/>
      <c r="DE364" s="55"/>
      <c r="DF364" s="55"/>
      <c r="DG364" s="55"/>
      <c r="DH364" s="55"/>
      <c r="DI364" s="55"/>
      <c r="DJ364" s="55"/>
      <c r="DK364" s="55"/>
      <c r="DL364" s="55"/>
      <c r="DM364" s="55"/>
      <c r="DN364" s="55"/>
      <c r="DO364" s="55"/>
      <c r="DP364" s="55"/>
      <c r="DQ364" s="55"/>
      <c r="DR364" s="55"/>
      <c r="DS364" s="55"/>
      <c r="DT364" s="55"/>
      <c r="DU364" s="55"/>
      <c r="DV364" s="55"/>
      <c r="DW364" s="55"/>
    </row>
    <row r="365" spans="1:127" s="63" customFormat="1" ht="78.75">
      <c r="A365" s="55" t="s">
        <v>1295</v>
      </c>
      <c r="B365" s="53">
        <v>346</v>
      </c>
      <c r="C365" s="57" t="s">
        <v>415</v>
      </c>
      <c r="D365" s="58" t="s">
        <v>416</v>
      </c>
      <c r="E365" s="53" t="s">
        <v>538</v>
      </c>
      <c r="F365" s="58">
        <v>0.2</v>
      </c>
      <c r="G365" s="58" t="s">
        <v>417</v>
      </c>
      <c r="H365" s="58" t="s">
        <v>418</v>
      </c>
      <c r="I365" s="65" t="s">
        <v>961</v>
      </c>
      <c r="J365" s="57">
        <v>94</v>
      </c>
      <c r="K365" s="58" t="s">
        <v>419</v>
      </c>
      <c r="L365" s="58" t="s">
        <v>16</v>
      </c>
      <c r="M365" s="58" t="s">
        <v>832</v>
      </c>
      <c r="N365" s="58" t="s">
        <v>16</v>
      </c>
      <c r="O365" s="58" t="s">
        <v>838</v>
      </c>
      <c r="P365" s="58" t="s">
        <v>691</v>
      </c>
      <c r="Q365" s="58" t="s">
        <v>16</v>
      </c>
      <c r="R365" s="58" t="s">
        <v>730</v>
      </c>
      <c r="S365" s="58" t="s">
        <v>1340</v>
      </c>
      <c r="T365" s="58"/>
      <c r="U365" s="58" t="s">
        <v>1342</v>
      </c>
      <c r="V365" s="58" t="s">
        <v>1296</v>
      </c>
      <c r="W365" s="58" t="s">
        <v>1344</v>
      </c>
      <c r="X365" s="58" t="s">
        <v>16</v>
      </c>
      <c r="Y365" s="58" t="s">
        <v>16</v>
      </c>
      <c r="Z365" s="83" t="s">
        <v>1274</v>
      </c>
      <c r="AA365" s="83"/>
      <c r="AB365" s="57"/>
      <c r="AC365" s="58" t="s">
        <v>1016</v>
      </c>
      <c r="AD365" s="58" t="s">
        <v>1216</v>
      </c>
      <c r="AE365" s="58" t="s">
        <v>1217</v>
      </c>
      <c r="AF365" s="58" t="s">
        <v>624</v>
      </c>
      <c r="AG365" s="58"/>
      <c r="AH365" s="58"/>
      <c r="AI365" s="58"/>
      <c r="AJ365" s="58"/>
      <c r="AK365" s="58"/>
      <c r="AL365" s="58"/>
      <c r="AM365" s="58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  <c r="BQ365" s="55"/>
      <c r="BR365" s="55"/>
      <c r="BS365" s="55"/>
      <c r="BT365" s="55"/>
      <c r="BU365" s="55"/>
      <c r="BV365" s="55"/>
      <c r="BW365" s="55"/>
      <c r="BX365" s="55"/>
      <c r="BY365" s="55"/>
      <c r="BZ365" s="55"/>
      <c r="CA365" s="55"/>
      <c r="CB365" s="55"/>
      <c r="CC365" s="55"/>
      <c r="CD365" s="55"/>
      <c r="CE365" s="55"/>
      <c r="CF365" s="55"/>
      <c r="CG365" s="55"/>
      <c r="CH365" s="55"/>
      <c r="CI365" s="55"/>
      <c r="CJ365" s="55"/>
      <c r="CK365" s="55"/>
      <c r="CL365" s="55"/>
      <c r="CM365" s="55"/>
      <c r="CN365" s="55"/>
      <c r="CO365" s="55"/>
      <c r="CP365" s="55"/>
      <c r="CQ365" s="55"/>
      <c r="CR365" s="55"/>
      <c r="CS365" s="55"/>
      <c r="CT365" s="55"/>
      <c r="CU365" s="55"/>
      <c r="CV365" s="55"/>
      <c r="CW365" s="55"/>
      <c r="CX365" s="55"/>
      <c r="CY365" s="55"/>
      <c r="CZ365" s="55"/>
      <c r="DA365" s="55"/>
      <c r="DB365" s="55"/>
      <c r="DC365" s="55"/>
      <c r="DD365" s="55"/>
      <c r="DE365" s="55"/>
      <c r="DF365" s="55"/>
      <c r="DG365" s="55"/>
      <c r="DH365" s="55"/>
      <c r="DI365" s="55"/>
      <c r="DJ365" s="55"/>
      <c r="DK365" s="55"/>
      <c r="DL365" s="55"/>
      <c r="DM365" s="55"/>
      <c r="DN365" s="55"/>
      <c r="DO365" s="55"/>
      <c r="DP365" s="55"/>
      <c r="DQ365" s="55"/>
      <c r="DR365" s="55"/>
      <c r="DS365" s="55"/>
      <c r="DT365" s="55"/>
      <c r="DU365" s="55"/>
      <c r="DV365" s="55"/>
      <c r="DW365" s="55"/>
    </row>
    <row r="366" spans="1:127" s="60" customFormat="1" ht="165" customHeight="1">
      <c r="A366" s="55" t="s">
        <v>1295</v>
      </c>
      <c r="B366" s="53">
        <v>347</v>
      </c>
      <c r="C366" s="57" t="s">
        <v>415</v>
      </c>
      <c r="D366" s="58" t="s">
        <v>416</v>
      </c>
      <c r="E366" s="53" t="s">
        <v>538</v>
      </c>
      <c r="F366" s="58">
        <v>0.1</v>
      </c>
      <c r="G366" s="58" t="s">
        <v>839</v>
      </c>
      <c r="H366" s="58" t="s">
        <v>971</v>
      </c>
      <c r="I366" s="65" t="s">
        <v>962</v>
      </c>
      <c r="J366" s="57" t="s">
        <v>421</v>
      </c>
      <c r="K366" s="58" t="s">
        <v>844</v>
      </c>
      <c r="L366" s="58" t="s">
        <v>16</v>
      </c>
      <c r="M366" s="58" t="s">
        <v>840</v>
      </c>
      <c r="N366" s="58" t="s">
        <v>903</v>
      </c>
      <c r="O366" s="58" t="s">
        <v>690</v>
      </c>
      <c r="P366" s="58" t="s">
        <v>928</v>
      </c>
      <c r="Q366" s="58" t="s">
        <v>16</v>
      </c>
      <c r="R366" s="58" t="s">
        <v>773</v>
      </c>
      <c r="S366" s="58" t="s">
        <v>1341</v>
      </c>
      <c r="T366" s="58"/>
      <c r="U366" s="58" t="s">
        <v>1337</v>
      </c>
      <c r="V366" s="58" t="s">
        <v>1296</v>
      </c>
      <c r="W366" s="58" t="s">
        <v>1411</v>
      </c>
      <c r="X366" s="58" t="s">
        <v>16</v>
      </c>
      <c r="Y366" s="58" t="s">
        <v>16</v>
      </c>
      <c r="Z366" s="83" t="s">
        <v>1274</v>
      </c>
      <c r="AA366" s="57" t="s">
        <v>1335</v>
      </c>
      <c r="AB366" s="57" t="s">
        <v>1314</v>
      </c>
      <c r="AC366" s="58" t="s">
        <v>1015</v>
      </c>
      <c r="AD366" s="58" t="s">
        <v>1215</v>
      </c>
      <c r="AE366" s="58" t="s">
        <v>1171</v>
      </c>
      <c r="AF366" s="58"/>
      <c r="AG366" s="58"/>
      <c r="AH366" s="58"/>
      <c r="AI366" s="58"/>
      <c r="AJ366" s="58"/>
      <c r="AK366" s="58"/>
      <c r="AL366" s="58"/>
      <c r="AM366" s="58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  <c r="BQ366" s="55"/>
      <c r="BR366" s="55"/>
      <c r="BS366" s="55"/>
      <c r="BT366" s="55"/>
      <c r="BU366" s="55"/>
      <c r="BV366" s="55"/>
      <c r="BW366" s="55"/>
      <c r="BX366" s="55"/>
      <c r="BY366" s="55"/>
      <c r="BZ366" s="55"/>
      <c r="CA366" s="55"/>
      <c r="CB366" s="55"/>
      <c r="CC366" s="55"/>
      <c r="CD366" s="55"/>
      <c r="CE366" s="55"/>
      <c r="CF366" s="55"/>
      <c r="CG366" s="55"/>
      <c r="CH366" s="55"/>
      <c r="CI366" s="55"/>
      <c r="CJ366" s="55"/>
      <c r="CK366" s="55"/>
      <c r="CL366" s="55"/>
      <c r="CM366" s="55"/>
      <c r="CN366" s="55"/>
      <c r="CO366" s="55"/>
      <c r="CP366" s="55"/>
      <c r="CQ366" s="55"/>
      <c r="CR366" s="55"/>
      <c r="CS366" s="55"/>
      <c r="CT366" s="55"/>
      <c r="CU366" s="55"/>
      <c r="CV366" s="55"/>
      <c r="CW366" s="55"/>
      <c r="CX366" s="55"/>
      <c r="CY366" s="55"/>
      <c r="CZ366" s="55"/>
      <c r="DA366" s="55"/>
      <c r="DB366" s="55"/>
      <c r="DC366" s="55"/>
      <c r="DD366" s="55"/>
      <c r="DE366" s="55"/>
      <c r="DF366" s="55"/>
      <c r="DG366" s="55"/>
      <c r="DH366" s="55"/>
      <c r="DI366" s="55"/>
      <c r="DJ366" s="55"/>
      <c r="DK366" s="55"/>
      <c r="DL366" s="55"/>
      <c r="DM366" s="55"/>
      <c r="DN366" s="55"/>
      <c r="DO366" s="55"/>
      <c r="DP366" s="55"/>
      <c r="DQ366" s="55"/>
      <c r="DR366" s="55"/>
      <c r="DS366" s="55"/>
      <c r="DT366" s="55"/>
      <c r="DU366" s="55"/>
      <c r="DV366" s="55"/>
      <c r="DW366" s="55"/>
    </row>
    <row r="367" spans="1:127" s="55" customFormat="1" ht="47.25">
      <c r="B367" s="53">
        <v>348</v>
      </c>
      <c r="C367" s="57" t="s">
        <v>422</v>
      </c>
      <c r="D367" s="58" t="s">
        <v>451</v>
      </c>
      <c r="E367" s="57" t="s">
        <v>540</v>
      </c>
      <c r="F367" s="58"/>
      <c r="G367" s="58" t="s">
        <v>472</v>
      </c>
      <c r="H367" s="58" t="s">
        <v>490</v>
      </c>
      <c r="I367" s="58" t="s">
        <v>841</v>
      </c>
      <c r="J367" s="57"/>
      <c r="K367" s="58" t="s">
        <v>525</v>
      </c>
      <c r="L367" s="58" t="s">
        <v>76</v>
      </c>
      <c r="M367" s="58" t="s">
        <v>15</v>
      </c>
      <c r="N367" s="58" t="s">
        <v>76</v>
      </c>
      <c r="O367" s="58" t="s">
        <v>677</v>
      </c>
      <c r="P367" s="58" t="s">
        <v>677</v>
      </c>
      <c r="Q367" s="58" t="s">
        <v>16</v>
      </c>
      <c r="R367" s="58" t="s">
        <v>677</v>
      </c>
      <c r="S367" s="56" t="s">
        <v>1303</v>
      </c>
      <c r="T367" s="56"/>
      <c r="U367" s="56" t="s">
        <v>677</v>
      </c>
      <c r="V367" s="56" t="s">
        <v>677</v>
      </c>
      <c r="W367" s="56"/>
      <c r="X367" s="58" t="s">
        <v>16</v>
      </c>
      <c r="Y367" s="58" t="s">
        <v>76</v>
      </c>
      <c r="Z367" s="83" t="s">
        <v>1274</v>
      </c>
      <c r="AA367" s="83"/>
      <c r="AB367" s="83"/>
      <c r="AC367" s="58" t="s">
        <v>677</v>
      </c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</row>
    <row r="368" spans="1:127" s="55" customFormat="1" ht="47.25">
      <c r="B368" s="53">
        <v>349</v>
      </c>
      <c r="C368" s="57" t="s">
        <v>423</v>
      </c>
      <c r="D368" s="58" t="s">
        <v>452</v>
      </c>
      <c r="E368" s="57" t="s">
        <v>540</v>
      </c>
      <c r="F368" s="58"/>
      <c r="G368" s="58" t="s">
        <v>473</v>
      </c>
      <c r="H368" s="58" t="s">
        <v>491</v>
      </c>
      <c r="I368" s="58" t="s">
        <v>841</v>
      </c>
      <c r="J368" s="57"/>
      <c r="K368" s="58" t="s">
        <v>525</v>
      </c>
      <c r="L368" s="58" t="s">
        <v>76</v>
      </c>
      <c r="M368" s="58" t="s">
        <v>15</v>
      </c>
      <c r="N368" s="58" t="s">
        <v>76</v>
      </c>
      <c r="O368" s="58" t="s">
        <v>677</v>
      </c>
      <c r="P368" s="58" t="s">
        <v>677</v>
      </c>
      <c r="Q368" s="58" t="s">
        <v>16</v>
      </c>
      <c r="R368" s="58" t="s">
        <v>677</v>
      </c>
      <c r="S368" s="56" t="s">
        <v>1303</v>
      </c>
      <c r="T368" s="56"/>
      <c r="U368" s="56" t="s">
        <v>677</v>
      </c>
      <c r="V368" s="56" t="s">
        <v>677</v>
      </c>
      <c r="W368" s="56"/>
      <c r="X368" s="58" t="s">
        <v>16</v>
      </c>
      <c r="Y368" s="58" t="s">
        <v>76</v>
      </c>
      <c r="Z368" s="83" t="s">
        <v>1274</v>
      </c>
      <c r="AA368" s="83"/>
      <c r="AB368" s="83"/>
      <c r="AC368" s="58" t="s">
        <v>677</v>
      </c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</row>
    <row r="369" spans="1:127" s="55" customFormat="1" ht="47.25">
      <c r="B369" s="53">
        <v>350</v>
      </c>
      <c r="C369" s="57" t="s">
        <v>425</v>
      </c>
      <c r="D369" s="58" t="s">
        <v>453</v>
      </c>
      <c r="E369" s="57" t="s">
        <v>540</v>
      </c>
      <c r="F369" s="58"/>
      <c r="G369" s="58" t="s">
        <v>474</v>
      </c>
      <c r="H369" s="58" t="s">
        <v>492</v>
      </c>
      <c r="I369" s="58" t="s">
        <v>841</v>
      </c>
      <c r="J369" s="57"/>
      <c r="K369" s="58" t="s">
        <v>535</v>
      </c>
      <c r="L369" s="58" t="s">
        <v>76</v>
      </c>
      <c r="M369" s="58" t="s">
        <v>15</v>
      </c>
      <c r="N369" s="58" t="s">
        <v>76</v>
      </c>
      <c r="O369" s="58" t="s">
        <v>677</v>
      </c>
      <c r="P369" s="58" t="s">
        <v>677</v>
      </c>
      <c r="Q369" s="58" t="s">
        <v>16</v>
      </c>
      <c r="R369" s="58" t="s">
        <v>677</v>
      </c>
      <c r="S369" s="56" t="s">
        <v>1303</v>
      </c>
      <c r="T369" s="56"/>
      <c r="U369" s="56" t="s">
        <v>677</v>
      </c>
      <c r="V369" s="56" t="s">
        <v>677</v>
      </c>
      <c r="W369" s="56"/>
      <c r="X369" s="58" t="s">
        <v>16</v>
      </c>
      <c r="Y369" s="58" t="s">
        <v>76</v>
      </c>
      <c r="Z369" s="83" t="s">
        <v>1274</v>
      </c>
      <c r="AA369" s="83"/>
      <c r="AB369" s="83"/>
      <c r="AC369" s="58" t="s">
        <v>677</v>
      </c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</row>
    <row r="370" spans="1:127" s="55" customFormat="1" ht="47.25">
      <c r="B370" s="53">
        <v>351</v>
      </c>
      <c r="C370" s="57" t="s">
        <v>424</v>
      </c>
      <c r="D370" s="58" t="s">
        <v>454</v>
      </c>
      <c r="E370" s="57" t="s">
        <v>540</v>
      </c>
      <c r="F370" s="58"/>
      <c r="G370" s="58" t="s">
        <v>475</v>
      </c>
      <c r="H370" s="58" t="s">
        <v>493</v>
      </c>
      <c r="I370" s="58" t="s">
        <v>841</v>
      </c>
      <c r="J370" s="57"/>
      <c r="K370" s="67" t="s">
        <v>525</v>
      </c>
      <c r="L370" s="58" t="s">
        <v>16</v>
      </c>
      <c r="M370" s="58" t="s">
        <v>15</v>
      </c>
      <c r="N370" s="58" t="s">
        <v>76</v>
      </c>
      <c r="O370" s="58" t="s">
        <v>677</v>
      </c>
      <c r="P370" s="58" t="s">
        <v>677</v>
      </c>
      <c r="Q370" s="58" t="s">
        <v>16</v>
      </c>
      <c r="R370" s="58" t="s">
        <v>677</v>
      </c>
      <c r="S370" s="56" t="s">
        <v>1303</v>
      </c>
      <c r="T370" s="56"/>
      <c r="U370" s="56" t="s">
        <v>677</v>
      </c>
      <c r="V370" s="56" t="s">
        <v>677</v>
      </c>
      <c r="W370" s="56"/>
      <c r="X370" s="58" t="s">
        <v>16</v>
      </c>
      <c r="Y370" s="58" t="s">
        <v>76</v>
      </c>
      <c r="Z370" s="83" t="s">
        <v>1274</v>
      </c>
      <c r="AA370" s="83"/>
      <c r="AB370" s="83"/>
      <c r="AC370" s="58" t="s">
        <v>677</v>
      </c>
      <c r="AD370" s="58"/>
      <c r="AE370" s="58"/>
      <c r="AF370" s="58" t="s">
        <v>625</v>
      </c>
      <c r="AG370" s="58"/>
      <c r="AH370" s="58"/>
      <c r="AI370" s="58"/>
      <c r="AJ370" s="58"/>
      <c r="AK370" s="58"/>
      <c r="AL370" s="58"/>
      <c r="AM370" s="58"/>
    </row>
    <row r="371" spans="1:127" s="55" customFormat="1" ht="47.25">
      <c r="B371" s="53">
        <v>352</v>
      </c>
      <c r="C371" s="57" t="s">
        <v>426</v>
      </c>
      <c r="D371" s="58" t="s">
        <v>455</v>
      </c>
      <c r="E371" s="57" t="s">
        <v>540</v>
      </c>
      <c r="F371" s="58"/>
      <c r="G371" s="58" t="s">
        <v>477</v>
      </c>
      <c r="H371" s="58" t="s">
        <v>250</v>
      </c>
      <c r="I371" s="58" t="s">
        <v>841</v>
      </c>
      <c r="J371" s="57"/>
      <c r="K371" s="58" t="s">
        <v>525</v>
      </c>
      <c r="L371" s="58" t="s">
        <v>76</v>
      </c>
      <c r="M371" s="58" t="s">
        <v>15</v>
      </c>
      <c r="N371" s="58" t="s">
        <v>76</v>
      </c>
      <c r="O371" s="58" t="s">
        <v>677</v>
      </c>
      <c r="P371" s="58" t="s">
        <v>677</v>
      </c>
      <c r="Q371" s="58" t="s">
        <v>16</v>
      </c>
      <c r="R371" s="58" t="s">
        <v>677</v>
      </c>
      <c r="S371" s="56" t="s">
        <v>1303</v>
      </c>
      <c r="T371" s="56"/>
      <c r="U371" s="56" t="s">
        <v>677</v>
      </c>
      <c r="V371" s="56" t="s">
        <v>677</v>
      </c>
      <c r="W371" s="56"/>
      <c r="X371" s="58" t="s">
        <v>16</v>
      </c>
      <c r="Y371" s="58" t="s">
        <v>76</v>
      </c>
      <c r="Z371" s="83" t="s">
        <v>1274</v>
      </c>
      <c r="AA371" s="83"/>
      <c r="AB371" s="83"/>
      <c r="AC371" s="58" t="s">
        <v>677</v>
      </c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</row>
    <row r="372" spans="1:127" s="55" customFormat="1" ht="47.25">
      <c r="B372" s="53">
        <v>353</v>
      </c>
      <c r="C372" s="57" t="s">
        <v>154</v>
      </c>
      <c r="D372" s="58" t="s">
        <v>456</v>
      </c>
      <c r="E372" s="57" t="s">
        <v>540</v>
      </c>
      <c r="F372" s="58"/>
      <c r="G372" s="58" t="s">
        <v>478</v>
      </c>
      <c r="H372" s="58" t="s">
        <v>489</v>
      </c>
      <c r="I372" s="58" t="s">
        <v>841</v>
      </c>
      <c r="J372" s="57"/>
      <c r="K372" s="58" t="s">
        <v>525</v>
      </c>
      <c r="L372" s="58" t="s">
        <v>76</v>
      </c>
      <c r="M372" s="58" t="s">
        <v>15</v>
      </c>
      <c r="N372" s="58" t="s">
        <v>76</v>
      </c>
      <c r="O372" s="58" t="s">
        <v>677</v>
      </c>
      <c r="P372" s="58" t="s">
        <v>677</v>
      </c>
      <c r="Q372" s="58" t="s">
        <v>16</v>
      </c>
      <c r="R372" s="58" t="s">
        <v>677</v>
      </c>
      <c r="S372" s="56" t="s">
        <v>1303</v>
      </c>
      <c r="T372" s="56"/>
      <c r="U372" s="56" t="s">
        <v>677</v>
      </c>
      <c r="V372" s="56" t="s">
        <v>677</v>
      </c>
      <c r="W372" s="56"/>
      <c r="X372" s="58" t="s">
        <v>16</v>
      </c>
      <c r="Y372" s="58" t="s">
        <v>76</v>
      </c>
      <c r="Z372" s="83" t="s">
        <v>1274</v>
      </c>
      <c r="AA372" s="83"/>
      <c r="AB372" s="83"/>
      <c r="AC372" s="58" t="s">
        <v>677</v>
      </c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</row>
    <row r="373" spans="1:127" s="55" customFormat="1" ht="78.75">
      <c r="B373" s="53">
        <v>354</v>
      </c>
      <c r="C373" s="57" t="s">
        <v>366</v>
      </c>
      <c r="D373" s="58" t="s">
        <v>457</v>
      </c>
      <c r="E373" s="57" t="s">
        <v>540</v>
      </c>
      <c r="F373" s="58"/>
      <c r="G373" s="58" t="s">
        <v>479</v>
      </c>
      <c r="H373" s="58" t="s">
        <v>489</v>
      </c>
      <c r="I373" s="58" t="s">
        <v>841</v>
      </c>
      <c r="J373" s="57"/>
      <c r="K373" s="58" t="s">
        <v>843</v>
      </c>
      <c r="L373" s="58" t="s">
        <v>76</v>
      </c>
      <c r="M373" s="58" t="s">
        <v>15</v>
      </c>
      <c r="N373" s="58" t="s">
        <v>76</v>
      </c>
      <c r="O373" s="58" t="s">
        <v>677</v>
      </c>
      <c r="P373" s="58" t="s">
        <v>677</v>
      </c>
      <c r="Q373" s="58" t="s">
        <v>16</v>
      </c>
      <c r="R373" s="58" t="s">
        <v>677</v>
      </c>
      <c r="S373" s="56" t="s">
        <v>1303</v>
      </c>
      <c r="T373" s="56"/>
      <c r="U373" s="56" t="s">
        <v>677</v>
      </c>
      <c r="V373" s="56" t="s">
        <v>677</v>
      </c>
      <c r="W373" s="56"/>
      <c r="X373" s="58" t="s">
        <v>16</v>
      </c>
      <c r="Y373" s="58" t="s">
        <v>76</v>
      </c>
      <c r="Z373" s="83" t="s">
        <v>1274</v>
      </c>
      <c r="AA373" s="83"/>
      <c r="AB373" s="83"/>
      <c r="AC373" s="58" t="s">
        <v>677</v>
      </c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</row>
    <row r="374" spans="1:127" s="55" customFormat="1" ht="47.25">
      <c r="B374" s="53">
        <v>355</v>
      </c>
      <c r="C374" s="57" t="s">
        <v>427</v>
      </c>
      <c r="D374" s="58" t="s">
        <v>458</v>
      </c>
      <c r="E374" s="57" t="s">
        <v>540</v>
      </c>
      <c r="F374" s="58"/>
      <c r="G374" s="58" t="s">
        <v>480</v>
      </c>
      <c r="H374" s="58" t="s">
        <v>495</v>
      </c>
      <c r="I374" s="58" t="s">
        <v>842</v>
      </c>
      <c r="J374" s="57"/>
      <c r="K374" s="67" t="s">
        <v>525</v>
      </c>
      <c r="L374" s="58" t="s">
        <v>76</v>
      </c>
      <c r="M374" s="58" t="s">
        <v>15</v>
      </c>
      <c r="N374" s="58" t="s">
        <v>76</v>
      </c>
      <c r="O374" s="58" t="s">
        <v>677</v>
      </c>
      <c r="P374" s="58" t="s">
        <v>677</v>
      </c>
      <c r="Q374" s="58" t="s">
        <v>16</v>
      </c>
      <c r="R374" s="58" t="s">
        <v>677</v>
      </c>
      <c r="S374" s="56" t="s">
        <v>1303</v>
      </c>
      <c r="T374" s="56"/>
      <c r="U374" s="56" t="s">
        <v>677</v>
      </c>
      <c r="V374" s="56" t="s">
        <v>677</v>
      </c>
      <c r="W374" s="56" t="s">
        <v>1382</v>
      </c>
      <c r="X374" s="58" t="s">
        <v>16</v>
      </c>
      <c r="Y374" s="58" t="s">
        <v>76</v>
      </c>
      <c r="Z374" s="83" t="s">
        <v>1274</v>
      </c>
      <c r="AA374" s="83"/>
      <c r="AB374" s="83"/>
      <c r="AC374" s="58" t="s">
        <v>677</v>
      </c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</row>
    <row r="375" spans="1:127" s="63" customFormat="1" ht="130.5" customHeight="1">
      <c r="A375" s="55" t="s">
        <v>1295</v>
      </c>
      <c r="B375" s="53">
        <v>356</v>
      </c>
      <c r="C375" s="57" t="s">
        <v>428</v>
      </c>
      <c r="D375" s="58" t="s">
        <v>459</v>
      </c>
      <c r="E375" s="57" t="s">
        <v>540</v>
      </c>
      <c r="F375" s="58">
        <v>0.2</v>
      </c>
      <c r="G375" s="58" t="s">
        <v>481</v>
      </c>
      <c r="H375" s="58" t="s">
        <v>937</v>
      </c>
      <c r="I375" s="65" t="s">
        <v>991</v>
      </c>
      <c r="J375" s="57">
        <v>6</v>
      </c>
      <c r="K375" s="67" t="s">
        <v>536</v>
      </c>
      <c r="L375" s="58" t="s">
        <v>16</v>
      </c>
      <c r="M375" s="58" t="s">
        <v>812</v>
      </c>
      <c r="N375" s="58" t="s">
        <v>904</v>
      </c>
      <c r="O375" s="58" t="s">
        <v>143</v>
      </c>
      <c r="P375" s="58" t="s">
        <v>973</v>
      </c>
      <c r="Q375" s="58" t="s">
        <v>16</v>
      </c>
      <c r="R375" s="56" t="s">
        <v>974</v>
      </c>
      <c r="S375" s="56" t="s">
        <v>1300</v>
      </c>
      <c r="T375" s="56" t="s">
        <v>1407</v>
      </c>
      <c r="U375" s="56" t="s">
        <v>1328</v>
      </c>
      <c r="V375" s="56" t="s">
        <v>1296</v>
      </c>
      <c r="W375" s="56" t="s">
        <v>1336</v>
      </c>
      <c r="X375" s="58" t="s">
        <v>16</v>
      </c>
      <c r="Y375" s="58" t="s">
        <v>16</v>
      </c>
      <c r="Z375" s="83" t="s">
        <v>1274</v>
      </c>
      <c r="AA375" s="83"/>
      <c r="AB375" s="57"/>
      <c r="AC375" s="58" t="s">
        <v>1016</v>
      </c>
      <c r="AD375" s="58" t="s">
        <v>1216</v>
      </c>
      <c r="AE375" s="58" t="s">
        <v>1217</v>
      </c>
      <c r="AF375" s="58"/>
      <c r="AG375" s="58"/>
      <c r="AH375" s="58"/>
      <c r="AI375" s="58"/>
      <c r="AJ375" s="58"/>
      <c r="AK375" s="58"/>
      <c r="AL375" s="58"/>
      <c r="AM375" s="58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  <c r="BQ375" s="55"/>
      <c r="BR375" s="55"/>
      <c r="BS375" s="55"/>
      <c r="BT375" s="55"/>
      <c r="BU375" s="55"/>
      <c r="BV375" s="55"/>
      <c r="BW375" s="55"/>
      <c r="BX375" s="55"/>
      <c r="BY375" s="55"/>
      <c r="BZ375" s="55"/>
      <c r="CA375" s="55"/>
      <c r="CB375" s="55"/>
      <c r="CC375" s="55"/>
      <c r="CD375" s="55"/>
      <c r="CE375" s="55"/>
      <c r="CF375" s="55"/>
      <c r="CG375" s="55"/>
      <c r="CH375" s="55"/>
      <c r="CI375" s="55"/>
      <c r="CJ375" s="55"/>
      <c r="CK375" s="55"/>
      <c r="CL375" s="55"/>
      <c r="CM375" s="55"/>
      <c r="CN375" s="55"/>
      <c r="CO375" s="55"/>
      <c r="CP375" s="55"/>
      <c r="CQ375" s="55"/>
      <c r="CR375" s="55"/>
      <c r="CS375" s="55"/>
      <c r="CT375" s="55"/>
      <c r="CU375" s="55"/>
      <c r="CV375" s="55"/>
      <c r="CW375" s="55"/>
      <c r="CX375" s="55"/>
      <c r="CY375" s="55"/>
      <c r="CZ375" s="55"/>
      <c r="DA375" s="55"/>
      <c r="DB375" s="55"/>
      <c r="DC375" s="55"/>
      <c r="DD375" s="55"/>
      <c r="DE375" s="55"/>
      <c r="DF375" s="55"/>
      <c r="DG375" s="55"/>
      <c r="DH375" s="55"/>
      <c r="DI375" s="55"/>
      <c r="DJ375" s="55"/>
      <c r="DK375" s="55"/>
      <c r="DL375" s="55"/>
      <c r="DM375" s="55"/>
      <c r="DN375" s="55"/>
      <c r="DO375" s="55"/>
      <c r="DP375" s="55"/>
      <c r="DQ375" s="55"/>
      <c r="DR375" s="55"/>
      <c r="DS375" s="55"/>
      <c r="DT375" s="55"/>
      <c r="DU375" s="55"/>
      <c r="DV375" s="55"/>
      <c r="DW375" s="55"/>
    </row>
    <row r="376" spans="1:127" s="63" customFormat="1" ht="117" customHeight="1">
      <c r="A376" s="55" t="s">
        <v>1295</v>
      </c>
      <c r="B376" s="53">
        <v>357</v>
      </c>
      <c r="C376" s="57" t="s">
        <v>428</v>
      </c>
      <c r="D376" s="58" t="s">
        <v>459</v>
      </c>
      <c r="E376" s="57" t="s">
        <v>540</v>
      </c>
      <c r="F376" s="58">
        <v>0.3</v>
      </c>
      <c r="G376" s="58" t="s">
        <v>482</v>
      </c>
      <c r="H376" s="58" t="s">
        <v>937</v>
      </c>
      <c r="I376" s="65" t="s">
        <v>991</v>
      </c>
      <c r="J376" s="57">
        <v>5</v>
      </c>
      <c r="K376" s="67" t="s">
        <v>536</v>
      </c>
      <c r="L376" s="58" t="s">
        <v>16</v>
      </c>
      <c r="M376" s="58" t="s">
        <v>812</v>
      </c>
      <c r="N376" s="58" t="s">
        <v>904</v>
      </c>
      <c r="O376" s="58" t="s">
        <v>143</v>
      </c>
      <c r="P376" s="58" t="s">
        <v>973</v>
      </c>
      <c r="Q376" s="58" t="s">
        <v>16</v>
      </c>
      <c r="R376" s="56" t="s">
        <v>974</v>
      </c>
      <c r="S376" s="56" t="s">
        <v>1300</v>
      </c>
      <c r="T376" s="56" t="s">
        <v>1407</v>
      </c>
      <c r="U376" s="56" t="s">
        <v>1328</v>
      </c>
      <c r="V376" s="56" t="s">
        <v>1296</v>
      </c>
      <c r="W376" s="56" t="s">
        <v>1336</v>
      </c>
      <c r="X376" s="58" t="s">
        <v>16</v>
      </c>
      <c r="Y376" s="58" t="s">
        <v>16</v>
      </c>
      <c r="Z376" s="83" t="s">
        <v>1274</v>
      </c>
      <c r="AA376" s="83"/>
      <c r="AB376" s="57"/>
      <c r="AC376" s="58" t="s">
        <v>1016</v>
      </c>
      <c r="AD376" s="58" t="s">
        <v>1216</v>
      </c>
      <c r="AE376" s="58" t="s">
        <v>1217</v>
      </c>
      <c r="AF376" s="58"/>
      <c r="AG376" s="58"/>
      <c r="AH376" s="58"/>
      <c r="AI376" s="58"/>
      <c r="AJ376" s="58"/>
      <c r="AK376" s="58"/>
      <c r="AL376" s="58"/>
      <c r="AM376" s="58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  <c r="BQ376" s="55"/>
      <c r="BR376" s="55"/>
      <c r="BS376" s="55"/>
      <c r="BT376" s="55"/>
      <c r="BU376" s="55"/>
      <c r="BV376" s="55"/>
      <c r="BW376" s="55"/>
      <c r="BX376" s="55"/>
      <c r="BY376" s="55"/>
      <c r="BZ376" s="55"/>
      <c r="CA376" s="55"/>
      <c r="CB376" s="55"/>
      <c r="CC376" s="55"/>
      <c r="CD376" s="55"/>
      <c r="CE376" s="55"/>
      <c r="CF376" s="55"/>
      <c r="CG376" s="55"/>
      <c r="CH376" s="55"/>
      <c r="CI376" s="55"/>
      <c r="CJ376" s="55"/>
      <c r="CK376" s="55"/>
      <c r="CL376" s="55"/>
      <c r="CM376" s="55"/>
      <c r="CN376" s="55"/>
      <c r="CO376" s="55"/>
      <c r="CP376" s="55"/>
      <c r="CQ376" s="55"/>
      <c r="CR376" s="55"/>
      <c r="CS376" s="55"/>
      <c r="CT376" s="55"/>
      <c r="CU376" s="55"/>
      <c r="CV376" s="55"/>
      <c r="CW376" s="55"/>
      <c r="CX376" s="55"/>
      <c r="CY376" s="55"/>
      <c r="CZ376" s="55"/>
      <c r="DA376" s="55"/>
      <c r="DB376" s="55"/>
      <c r="DC376" s="55"/>
      <c r="DD376" s="55"/>
      <c r="DE376" s="55"/>
      <c r="DF376" s="55"/>
      <c r="DG376" s="55"/>
      <c r="DH376" s="55"/>
      <c r="DI376" s="55"/>
      <c r="DJ376" s="55"/>
      <c r="DK376" s="55"/>
      <c r="DL376" s="55"/>
      <c r="DM376" s="55"/>
      <c r="DN376" s="55"/>
      <c r="DO376" s="55"/>
      <c r="DP376" s="55"/>
      <c r="DQ376" s="55"/>
      <c r="DR376" s="55"/>
      <c r="DS376" s="55"/>
      <c r="DT376" s="55"/>
      <c r="DU376" s="55"/>
      <c r="DV376" s="55"/>
      <c r="DW376" s="55"/>
    </row>
    <row r="377" spans="1:127" s="55" customFormat="1" ht="63">
      <c r="B377" s="53">
        <v>358</v>
      </c>
      <c r="C377" s="57" t="s">
        <v>428</v>
      </c>
      <c r="D377" s="58" t="s">
        <v>846</v>
      </c>
      <c r="E377" s="57" t="s">
        <v>540</v>
      </c>
      <c r="F377" s="58"/>
      <c r="G377" s="58" t="s">
        <v>483</v>
      </c>
      <c r="H377" s="58" t="s">
        <v>497</v>
      </c>
      <c r="I377" s="58" t="s">
        <v>792</v>
      </c>
      <c r="J377" s="57"/>
      <c r="K377" s="67" t="s">
        <v>536</v>
      </c>
      <c r="L377" s="58" t="s">
        <v>76</v>
      </c>
      <c r="M377" s="58" t="s">
        <v>15</v>
      </c>
      <c r="N377" s="58" t="s">
        <v>76</v>
      </c>
      <c r="O377" s="58" t="s">
        <v>677</v>
      </c>
      <c r="P377" s="58" t="s">
        <v>677</v>
      </c>
      <c r="Q377" s="58" t="s">
        <v>16</v>
      </c>
      <c r="R377" s="58" t="s">
        <v>677</v>
      </c>
      <c r="S377" s="56" t="s">
        <v>1303</v>
      </c>
      <c r="T377" s="56"/>
      <c r="U377" s="56" t="s">
        <v>677</v>
      </c>
      <c r="V377" s="56" t="s">
        <v>677</v>
      </c>
      <c r="W377" s="56" t="s">
        <v>1382</v>
      </c>
      <c r="X377" s="58" t="s">
        <v>16</v>
      </c>
      <c r="Y377" s="58" t="s">
        <v>76</v>
      </c>
      <c r="Z377" s="83" t="s">
        <v>1274</v>
      </c>
      <c r="AA377" s="83"/>
      <c r="AB377" s="83"/>
      <c r="AC377" s="58" t="s">
        <v>677</v>
      </c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</row>
    <row r="378" spans="1:127" s="55" customFormat="1" ht="47.25">
      <c r="B378" s="53">
        <v>359</v>
      </c>
      <c r="C378" s="57" t="s">
        <v>429</v>
      </c>
      <c r="D378" s="58" t="s">
        <v>848</v>
      </c>
      <c r="E378" s="57" t="s">
        <v>540</v>
      </c>
      <c r="F378" s="58"/>
      <c r="G378" s="58" t="s">
        <v>487</v>
      </c>
      <c r="H378" s="58" t="s">
        <v>847</v>
      </c>
      <c r="I378" s="58" t="s">
        <v>849</v>
      </c>
      <c r="J378" s="57"/>
      <c r="K378" s="67" t="s">
        <v>525</v>
      </c>
      <c r="L378" s="58" t="s">
        <v>76</v>
      </c>
      <c r="M378" s="58" t="s">
        <v>15</v>
      </c>
      <c r="N378" s="58" t="s">
        <v>76</v>
      </c>
      <c r="O378" s="58" t="s">
        <v>677</v>
      </c>
      <c r="P378" s="58" t="s">
        <v>677</v>
      </c>
      <c r="Q378" s="58" t="s">
        <v>16</v>
      </c>
      <c r="R378" s="58" t="s">
        <v>677</v>
      </c>
      <c r="S378" s="56" t="s">
        <v>1303</v>
      </c>
      <c r="T378" s="56"/>
      <c r="U378" s="56" t="s">
        <v>677</v>
      </c>
      <c r="V378" s="56" t="s">
        <v>677</v>
      </c>
      <c r="W378" s="56" t="s">
        <v>1382</v>
      </c>
      <c r="X378" s="58" t="s">
        <v>16</v>
      </c>
      <c r="Y378" s="58" t="s">
        <v>76</v>
      </c>
      <c r="Z378" s="83" t="s">
        <v>1274</v>
      </c>
      <c r="AA378" s="83"/>
      <c r="AB378" s="83"/>
      <c r="AC378" s="58" t="s">
        <v>677</v>
      </c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</row>
    <row r="379" spans="1:127" s="55" customFormat="1" ht="47.25">
      <c r="B379" s="53">
        <v>360</v>
      </c>
      <c r="C379" s="57" t="s">
        <v>430</v>
      </c>
      <c r="D379" s="58" t="s">
        <v>850</v>
      </c>
      <c r="E379" s="57" t="s">
        <v>540</v>
      </c>
      <c r="F379" s="58"/>
      <c r="G379" s="58" t="s">
        <v>484</v>
      </c>
      <c r="H379" s="58" t="s">
        <v>847</v>
      </c>
      <c r="I379" s="58" t="s">
        <v>792</v>
      </c>
      <c r="J379" s="57"/>
      <c r="K379" s="67" t="s">
        <v>525</v>
      </c>
      <c r="L379" s="58" t="s">
        <v>76</v>
      </c>
      <c r="M379" s="58" t="s">
        <v>15</v>
      </c>
      <c r="N379" s="58" t="s">
        <v>76</v>
      </c>
      <c r="O379" s="58" t="s">
        <v>677</v>
      </c>
      <c r="P379" s="58" t="s">
        <v>677</v>
      </c>
      <c r="Q379" s="58" t="s">
        <v>16</v>
      </c>
      <c r="R379" s="58" t="s">
        <v>677</v>
      </c>
      <c r="S379" s="56" t="s">
        <v>1303</v>
      </c>
      <c r="T379" s="56"/>
      <c r="U379" s="56" t="s">
        <v>677</v>
      </c>
      <c r="V379" s="56" t="s">
        <v>677</v>
      </c>
      <c r="W379" s="56" t="s">
        <v>1382</v>
      </c>
      <c r="X379" s="58" t="s">
        <v>16</v>
      </c>
      <c r="Y379" s="58" t="s">
        <v>76</v>
      </c>
      <c r="Z379" s="83" t="s">
        <v>1274</v>
      </c>
      <c r="AA379" s="83"/>
      <c r="AB379" s="83"/>
      <c r="AC379" s="58" t="s">
        <v>677</v>
      </c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</row>
    <row r="380" spans="1:127" s="55" customFormat="1" ht="47.25">
      <c r="B380" s="53">
        <v>361</v>
      </c>
      <c r="C380" s="57" t="s">
        <v>430</v>
      </c>
      <c r="D380" s="58" t="s">
        <v>850</v>
      </c>
      <c r="E380" s="57" t="s">
        <v>540</v>
      </c>
      <c r="F380" s="58"/>
      <c r="G380" s="58" t="s">
        <v>485</v>
      </c>
      <c r="H380" s="58" t="s">
        <v>499</v>
      </c>
      <c r="I380" s="58" t="s">
        <v>833</v>
      </c>
      <c r="J380" s="57"/>
      <c r="K380" s="67" t="s">
        <v>525</v>
      </c>
      <c r="L380" s="58" t="s">
        <v>76</v>
      </c>
      <c r="M380" s="58" t="s">
        <v>15</v>
      </c>
      <c r="N380" s="58" t="s">
        <v>76</v>
      </c>
      <c r="O380" s="58" t="s">
        <v>677</v>
      </c>
      <c r="P380" s="58" t="s">
        <v>677</v>
      </c>
      <c r="Q380" s="58" t="s">
        <v>16</v>
      </c>
      <c r="R380" s="58" t="s">
        <v>677</v>
      </c>
      <c r="S380" s="56" t="s">
        <v>1303</v>
      </c>
      <c r="T380" s="56"/>
      <c r="U380" s="56" t="s">
        <v>677</v>
      </c>
      <c r="V380" s="56" t="s">
        <v>677</v>
      </c>
      <c r="W380" s="56" t="s">
        <v>1382</v>
      </c>
      <c r="X380" s="58" t="s">
        <v>16</v>
      </c>
      <c r="Y380" s="58" t="s">
        <v>76</v>
      </c>
      <c r="Z380" s="83" t="s">
        <v>1274</v>
      </c>
      <c r="AA380" s="83"/>
      <c r="AB380" s="83"/>
      <c r="AC380" s="58" t="s">
        <v>677</v>
      </c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</row>
    <row r="381" spans="1:127" s="55" customFormat="1" ht="47.25">
      <c r="B381" s="53">
        <v>362</v>
      </c>
      <c r="C381" s="57" t="s">
        <v>430</v>
      </c>
      <c r="D381" s="58" t="s">
        <v>850</v>
      </c>
      <c r="E381" s="57" t="s">
        <v>540</v>
      </c>
      <c r="F381" s="58"/>
      <c r="G381" s="58" t="s">
        <v>486</v>
      </c>
      <c r="H381" s="58" t="s">
        <v>500</v>
      </c>
      <c r="I381" s="58" t="s">
        <v>792</v>
      </c>
      <c r="J381" s="57"/>
      <c r="K381" s="67" t="s">
        <v>525</v>
      </c>
      <c r="L381" s="58" t="s">
        <v>76</v>
      </c>
      <c r="M381" s="58" t="s">
        <v>15</v>
      </c>
      <c r="N381" s="58" t="s">
        <v>76</v>
      </c>
      <c r="O381" s="58" t="s">
        <v>677</v>
      </c>
      <c r="P381" s="58" t="s">
        <v>677</v>
      </c>
      <c r="Q381" s="58" t="s">
        <v>16</v>
      </c>
      <c r="R381" s="58" t="s">
        <v>677</v>
      </c>
      <c r="S381" s="56" t="s">
        <v>1303</v>
      </c>
      <c r="T381" s="56"/>
      <c r="U381" s="56" t="s">
        <v>677</v>
      </c>
      <c r="V381" s="56" t="s">
        <v>677</v>
      </c>
      <c r="W381" s="56" t="s">
        <v>1382</v>
      </c>
      <c r="X381" s="58" t="s">
        <v>16</v>
      </c>
      <c r="Y381" s="58" t="s">
        <v>76</v>
      </c>
      <c r="Z381" s="83" t="s">
        <v>1274</v>
      </c>
      <c r="AA381" s="83"/>
      <c r="AB381" s="83"/>
      <c r="AC381" s="58" t="s">
        <v>677</v>
      </c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</row>
    <row r="382" spans="1:127" s="55" customFormat="1" ht="47.25">
      <c r="B382" s="53">
        <v>363</v>
      </c>
      <c r="C382" s="57" t="s">
        <v>431</v>
      </c>
      <c r="D382" s="58" t="s">
        <v>460</v>
      </c>
      <c r="E382" s="57" t="s">
        <v>540</v>
      </c>
      <c r="F382" s="58"/>
      <c r="G382" s="58" t="s">
        <v>852</v>
      </c>
      <c r="H382" s="58" t="s">
        <v>501</v>
      </c>
      <c r="I382" s="58" t="s">
        <v>851</v>
      </c>
      <c r="J382" s="57"/>
      <c r="K382" s="67" t="s">
        <v>525</v>
      </c>
      <c r="L382" s="58" t="s">
        <v>76</v>
      </c>
      <c r="M382" s="58" t="s">
        <v>15</v>
      </c>
      <c r="N382" s="58" t="s">
        <v>76</v>
      </c>
      <c r="O382" s="58" t="s">
        <v>677</v>
      </c>
      <c r="P382" s="58" t="s">
        <v>677</v>
      </c>
      <c r="Q382" s="58" t="s">
        <v>16</v>
      </c>
      <c r="R382" s="58" t="s">
        <v>677</v>
      </c>
      <c r="S382" s="56" t="s">
        <v>1303</v>
      </c>
      <c r="T382" s="56"/>
      <c r="U382" s="56" t="s">
        <v>677</v>
      </c>
      <c r="V382" s="56" t="s">
        <v>677</v>
      </c>
      <c r="W382" s="56"/>
      <c r="X382" s="58" t="s">
        <v>16</v>
      </c>
      <c r="Y382" s="58" t="s">
        <v>76</v>
      </c>
      <c r="Z382" s="83" t="s">
        <v>1274</v>
      </c>
      <c r="AA382" s="83"/>
      <c r="AB382" s="83"/>
      <c r="AC382" s="58" t="s">
        <v>677</v>
      </c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</row>
    <row r="383" spans="1:127" s="55" customFormat="1" ht="47.25">
      <c r="B383" s="53">
        <v>364</v>
      </c>
      <c r="C383" s="57" t="s">
        <v>432</v>
      </c>
      <c r="D383" s="58" t="s">
        <v>461</v>
      </c>
      <c r="E383" s="57" t="s">
        <v>540</v>
      </c>
      <c r="F383" s="58"/>
      <c r="G383" s="58" t="s">
        <v>853</v>
      </c>
      <c r="H383" s="58" t="s">
        <v>502</v>
      </c>
      <c r="I383" s="58" t="s">
        <v>849</v>
      </c>
      <c r="J383" s="57"/>
      <c r="K383" s="67" t="s">
        <v>525</v>
      </c>
      <c r="L383" s="58" t="s">
        <v>76</v>
      </c>
      <c r="M383" s="58" t="s">
        <v>15</v>
      </c>
      <c r="N383" s="58" t="s">
        <v>76</v>
      </c>
      <c r="O383" s="58" t="s">
        <v>677</v>
      </c>
      <c r="P383" s="58" t="s">
        <v>677</v>
      </c>
      <c r="Q383" s="58" t="s">
        <v>16</v>
      </c>
      <c r="R383" s="58" t="s">
        <v>677</v>
      </c>
      <c r="S383" s="56" t="s">
        <v>1303</v>
      </c>
      <c r="T383" s="56"/>
      <c r="U383" s="56" t="s">
        <v>677</v>
      </c>
      <c r="V383" s="56" t="s">
        <v>677</v>
      </c>
      <c r="W383" s="56" t="s">
        <v>1382</v>
      </c>
      <c r="X383" s="58" t="s">
        <v>16</v>
      </c>
      <c r="Y383" s="58" t="s">
        <v>76</v>
      </c>
      <c r="Z383" s="83" t="s">
        <v>1274</v>
      </c>
      <c r="AA383" s="83"/>
      <c r="AB383" s="83"/>
      <c r="AC383" s="58" t="s">
        <v>677</v>
      </c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</row>
    <row r="384" spans="1:127" s="55" customFormat="1" ht="63">
      <c r="B384" s="53">
        <v>365</v>
      </c>
      <c r="C384" s="57" t="s">
        <v>433</v>
      </c>
      <c r="D384" s="58" t="s">
        <v>462</v>
      </c>
      <c r="E384" s="57" t="s">
        <v>540</v>
      </c>
      <c r="F384" s="58"/>
      <c r="G384" s="58" t="s">
        <v>854</v>
      </c>
      <c r="H384" s="58" t="s">
        <v>500</v>
      </c>
      <c r="I384" s="58" t="s">
        <v>849</v>
      </c>
      <c r="J384" s="57"/>
      <c r="K384" s="67" t="s">
        <v>525</v>
      </c>
      <c r="L384" s="58" t="s">
        <v>76</v>
      </c>
      <c r="M384" s="58" t="s">
        <v>15</v>
      </c>
      <c r="N384" s="58" t="s">
        <v>76</v>
      </c>
      <c r="O384" s="58" t="s">
        <v>677</v>
      </c>
      <c r="P384" s="58" t="s">
        <v>677</v>
      </c>
      <c r="Q384" s="58" t="s">
        <v>16</v>
      </c>
      <c r="R384" s="58" t="s">
        <v>677</v>
      </c>
      <c r="S384" s="56" t="s">
        <v>1303</v>
      </c>
      <c r="T384" s="56"/>
      <c r="U384" s="56" t="s">
        <v>677</v>
      </c>
      <c r="V384" s="56" t="s">
        <v>677</v>
      </c>
      <c r="W384" s="56" t="s">
        <v>1382</v>
      </c>
      <c r="X384" s="58" t="s">
        <v>16</v>
      </c>
      <c r="Y384" s="58" t="s">
        <v>76</v>
      </c>
      <c r="Z384" s="83" t="s">
        <v>1274</v>
      </c>
      <c r="AA384" s="83"/>
      <c r="AB384" s="83"/>
      <c r="AC384" s="58" t="s">
        <v>677</v>
      </c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</row>
    <row r="385" spans="1:127" s="55" customFormat="1" ht="47.25">
      <c r="B385" s="53">
        <v>366</v>
      </c>
      <c r="C385" s="57" t="s">
        <v>434</v>
      </c>
      <c r="D385" s="58" t="s">
        <v>463</v>
      </c>
      <c r="E385" s="57" t="s">
        <v>540</v>
      </c>
      <c r="F385" s="58"/>
      <c r="G385" s="58" t="s">
        <v>855</v>
      </c>
      <c r="H385" s="58" t="s">
        <v>489</v>
      </c>
      <c r="I385" s="58" t="s">
        <v>856</v>
      </c>
      <c r="J385" s="57"/>
      <c r="K385" s="67" t="s">
        <v>525</v>
      </c>
      <c r="L385" s="58" t="s">
        <v>76</v>
      </c>
      <c r="M385" s="58" t="s">
        <v>15</v>
      </c>
      <c r="N385" s="58" t="s">
        <v>76</v>
      </c>
      <c r="O385" s="58" t="s">
        <v>677</v>
      </c>
      <c r="P385" s="58" t="s">
        <v>677</v>
      </c>
      <c r="Q385" s="58" t="s">
        <v>16</v>
      </c>
      <c r="R385" s="58" t="s">
        <v>677</v>
      </c>
      <c r="S385" s="56" t="s">
        <v>1303</v>
      </c>
      <c r="T385" s="56"/>
      <c r="U385" s="56" t="s">
        <v>677</v>
      </c>
      <c r="V385" s="56" t="s">
        <v>677</v>
      </c>
      <c r="W385" s="56"/>
      <c r="X385" s="58" t="s">
        <v>16</v>
      </c>
      <c r="Y385" s="58" t="s">
        <v>76</v>
      </c>
      <c r="Z385" s="83" t="s">
        <v>1274</v>
      </c>
      <c r="AA385" s="83"/>
      <c r="AB385" s="83"/>
      <c r="AC385" s="58" t="s">
        <v>677</v>
      </c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</row>
    <row r="386" spans="1:127" s="55" customFormat="1" ht="63">
      <c r="B386" s="53">
        <v>367</v>
      </c>
      <c r="C386" s="57" t="s">
        <v>435</v>
      </c>
      <c r="D386" s="58" t="s">
        <v>857</v>
      </c>
      <c r="E386" s="57" t="s">
        <v>540</v>
      </c>
      <c r="F386" s="58"/>
      <c r="G386" s="58" t="s">
        <v>508</v>
      </c>
      <c r="H386" s="58" t="s">
        <v>503</v>
      </c>
      <c r="I386" s="58" t="s">
        <v>851</v>
      </c>
      <c r="J386" s="57"/>
      <c r="K386" s="67" t="s">
        <v>525</v>
      </c>
      <c r="L386" s="58" t="s">
        <v>76</v>
      </c>
      <c r="M386" s="58" t="s">
        <v>15</v>
      </c>
      <c r="N386" s="58" t="s">
        <v>76</v>
      </c>
      <c r="O386" s="58" t="s">
        <v>677</v>
      </c>
      <c r="P386" s="58" t="s">
        <v>677</v>
      </c>
      <c r="Q386" s="58" t="s">
        <v>16</v>
      </c>
      <c r="R386" s="58" t="s">
        <v>677</v>
      </c>
      <c r="S386" s="56" t="s">
        <v>1303</v>
      </c>
      <c r="T386" s="56"/>
      <c r="U386" s="56" t="s">
        <v>677</v>
      </c>
      <c r="V386" s="56" t="s">
        <v>677</v>
      </c>
      <c r="W386" s="56"/>
      <c r="X386" s="58" t="s">
        <v>16</v>
      </c>
      <c r="Y386" s="58" t="s">
        <v>76</v>
      </c>
      <c r="Z386" s="83" t="s">
        <v>1274</v>
      </c>
      <c r="AA386" s="83"/>
      <c r="AB386" s="83"/>
      <c r="AC386" s="58" t="s">
        <v>677</v>
      </c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</row>
    <row r="387" spans="1:127" s="55" customFormat="1" ht="47.25">
      <c r="B387" s="53">
        <v>368</v>
      </c>
      <c r="C387" s="57" t="s">
        <v>436</v>
      </c>
      <c r="D387" s="58" t="s">
        <v>858</v>
      </c>
      <c r="E387" s="57" t="s">
        <v>540</v>
      </c>
      <c r="F387" s="58"/>
      <c r="G387" s="58" t="s">
        <v>507</v>
      </c>
      <c r="H387" s="58" t="s">
        <v>489</v>
      </c>
      <c r="I387" s="58" t="s">
        <v>859</v>
      </c>
      <c r="J387" s="57"/>
      <c r="K387" s="67" t="s">
        <v>525</v>
      </c>
      <c r="L387" s="58" t="s">
        <v>16</v>
      </c>
      <c r="M387" s="58" t="s">
        <v>15</v>
      </c>
      <c r="N387" s="58" t="s">
        <v>76</v>
      </c>
      <c r="O387" s="58" t="s">
        <v>677</v>
      </c>
      <c r="P387" s="58" t="s">
        <v>677</v>
      </c>
      <c r="Q387" s="58" t="s">
        <v>16</v>
      </c>
      <c r="R387" s="58" t="s">
        <v>677</v>
      </c>
      <c r="S387" s="56" t="s">
        <v>1303</v>
      </c>
      <c r="T387" s="56"/>
      <c r="U387" s="56" t="s">
        <v>677</v>
      </c>
      <c r="V387" s="56" t="s">
        <v>677</v>
      </c>
      <c r="W387" s="56"/>
      <c r="X387" s="58" t="s">
        <v>16</v>
      </c>
      <c r="Y387" s="58" t="s">
        <v>76</v>
      </c>
      <c r="Z387" s="83" t="s">
        <v>1274</v>
      </c>
      <c r="AA387" s="83"/>
      <c r="AB387" s="83"/>
      <c r="AC387" s="58" t="s">
        <v>677</v>
      </c>
      <c r="AD387" s="58"/>
      <c r="AE387" s="58"/>
      <c r="AF387" s="58" t="s">
        <v>624</v>
      </c>
      <c r="AG387" s="58"/>
      <c r="AH387" s="58"/>
      <c r="AI387" s="58"/>
      <c r="AJ387" s="58"/>
      <c r="AK387" s="58"/>
      <c r="AL387" s="58"/>
      <c r="AM387" s="58"/>
    </row>
    <row r="388" spans="1:127" s="55" customFormat="1" ht="63">
      <c r="B388" s="53">
        <v>369</v>
      </c>
      <c r="C388" s="57" t="s">
        <v>437</v>
      </c>
      <c r="D388" s="58" t="s">
        <v>860</v>
      </c>
      <c r="E388" s="57" t="s">
        <v>540</v>
      </c>
      <c r="F388" s="58"/>
      <c r="G388" s="58" t="s">
        <v>507</v>
      </c>
      <c r="H388" s="58" t="s">
        <v>489</v>
      </c>
      <c r="I388" s="58" t="s">
        <v>859</v>
      </c>
      <c r="J388" s="57"/>
      <c r="K388" s="67" t="s">
        <v>525</v>
      </c>
      <c r="L388" s="58" t="s">
        <v>76</v>
      </c>
      <c r="M388" s="58" t="s">
        <v>15</v>
      </c>
      <c r="N388" s="58" t="s">
        <v>76</v>
      </c>
      <c r="O388" s="58" t="s">
        <v>677</v>
      </c>
      <c r="P388" s="58" t="s">
        <v>677</v>
      </c>
      <c r="Q388" s="58" t="s">
        <v>16</v>
      </c>
      <c r="R388" s="58" t="s">
        <v>677</v>
      </c>
      <c r="S388" s="56" t="s">
        <v>1303</v>
      </c>
      <c r="T388" s="56"/>
      <c r="U388" s="56" t="s">
        <v>677</v>
      </c>
      <c r="V388" s="56" t="s">
        <v>677</v>
      </c>
      <c r="W388" s="56"/>
      <c r="X388" s="58" t="s">
        <v>16</v>
      </c>
      <c r="Y388" s="58" t="s">
        <v>76</v>
      </c>
      <c r="Z388" s="83" t="s">
        <v>1274</v>
      </c>
      <c r="AA388" s="83"/>
      <c r="AB388" s="83"/>
      <c r="AC388" s="58" t="s">
        <v>677</v>
      </c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</row>
    <row r="389" spans="1:127" s="55" customFormat="1" ht="63">
      <c r="B389" s="53">
        <v>370</v>
      </c>
      <c r="C389" s="57" t="s">
        <v>438</v>
      </c>
      <c r="D389" s="58" t="s">
        <v>464</v>
      </c>
      <c r="E389" s="57" t="s">
        <v>540</v>
      </c>
      <c r="F389" s="58"/>
      <c r="G389" s="58" t="s">
        <v>505</v>
      </c>
      <c r="H389" s="58" t="s">
        <v>504</v>
      </c>
      <c r="I389" s="58" t="s">
        <v>806</v>
      </c>
      <c r="J389" s="57"/>
      <c r="K389" s="67" t="s">
        <v>525</v>
      </c>
      <c r="L389" s="58" t="s">
        <v>16</v>
      </c>
      <c r="M389" s="58" t="s">
        <v>825</v>
      </c>
      <c r="N389" s="58" t="s">
        <v>76</v>
      </c>
      <c r="O389" s="58" t="s">
        <v>677</v>
      </c>
      <c r="P389" s="58" t="s">
        <v>677</v>
      </c>
      <c r="Q389" s="58" t="s">
        <v>16</v>
      </c>
      <c r="R389" s="58" t="s">
        <v>677</v>
      </c>
      <c r="S389" s="56" t="s">
        <v>1303</v>
      </c>
      <c r="T389" s="56"/>
      <c r="U389" s="56" t="s">
        <v>677</v>
      </c>
      <c r="V389" s="56" t="s">
        <v>677</v>
      </c>
      <c r="W389" s="56" t="s">
        <v>1382</v>
      </c>
      <c r="X389" s="58" t="s">
        <v>16</v>
      </c>
      <c r="Y389" s="58" t="s">
        <v>76</v>
      </c>
      <c r="Z389" s="83" t="s">
        <v>1274</v>
      </c>
      <c r="AA389" s="83"/>
      <c r="AB389" s="83"/>
      <c r="AC389" s="58" t="s">
        <v>677</v>
      </c>
      <c r="AD389" s="58"/>
      <c r="AE389" s="58"/>
      <c r="AF389" s="58" t="s">
        <v>624</v>
      </c>
      <c r="AG389" s="58"/>
      <c r="AH389" s="58"/>
      <c r="AI389" s="58"/>
      <c r="AJ389" s="58"/>
      <c r="AK389" s="58"/>
      <c r="AL389" s="58"/>
      <c r="AM389" s="58"/>
    </row>
    <row r="390" spans="1:127" s="55" customFormat="1" ht="63">
      <c r="B390" s="53">
        <v>371</v>
      </c>
      <c r="C390" s="57" t="s">
        <v>438</v>
      </c>
      <c r="D390" s="58" t="s">
        <v>464</v>
      </c>
      <c r="E390" s="57" t="s">
        <v>540</v>
      </c>
      <c r="F390" s="58"/>
      <c r="G390" s="58" t="s">
        <v>506</v>
      </c>
      <c r="H390" s="58" t="s">
        <v>504</v>
      </c>
      <c r="I390" s="58" t="s">
        <v>806</v>
      </c>
      <c r="J390" s="57"/>
      <c r="K390" s="67" t="s">
        <v>525</v>
      </c>
      <c r="L390" s="58" t="s">
        <v>16</v>
      </c>
      <c r="M390" s="58" t="s">
        <v>825</v>
      </c>
      <c r="N390" s="58" t="s">
        <v>76</v>
      </c>
      <c r="O390" s="58" t="s">
        <v>677</v>
      </c>
      <c r="P390" s="58" t="s">
        <v>677</v>
      </c>
      <c r="Q390" s="58" t="s">
        <v>16</v>
      </c>
      <c r="R390" s="58" t="s">
        <v>677</v>
      </c>
      <c r="S390" s="56" t="s">
        <v>1303</v>
      </c>
      <c r="T390" s="56"/>
      <c r="U390" s="56" t="s">
        <v>677</v>
      </c>
      <c r="V390" s="56" t="s">
        <v>677</v>
      </c>
      <c r="W390" s="56" t="s">
        <v>1382</v>
      </c>
      <c r="X390" s="58" t="s">
        <v>16</v>
      </c>
      <c r="Y390" s="58" t="s">
        <v>76</v>
      </c>
      <c r="Z390" s="83" t="s">
        <v>1274</v>
      </c>
      <c r="AA390" s="83"/>
      <c r="AB390" s="83"/>
      <c r="AC390" s="58" t="s">
        <v>677</v>
      </c>
      <c r="AD390" s="58"/>
      <c r="AE390" s="58"/>
      <c r="AF390" s="58" t="s">
        <v>624</v>
      </c>
      <c r="AG390" s="58"/>
      <c r="AH390" s="58"/>
      <c r="AI390" s="58"/>
      <c r="AJ390" s="58"/>
      <c r="AK390" s="58"/>
      <c r="AL390" s="58"/>
      <c r="AM390" s="58"/>
    </row>
    <row r="391" spans="1:127" s="55" customFormat="1" ht="63">
      <c r="B391" s="53">
        <v>372</v>
      </c>
      <c r="C391" s="57" t="s">
        <v>439</v>
      </c>
      <c r="D391" s="58" t="s">
        <v>861</v>
      </c>
      <c r="E391" s="57" t="s">
        <v>540</v>
      </c>
      <c r="F391" s="58"/>
      <c r="G391" s="58" t="s">
        <v>488</v>
      </c>
      <c r="H391" s="58" t="s">
        <v>509</v>
      </c>
      <c r="I391" s="58" t="s">
        <v>851</v>
      </c>
      <c r="J391" s="57"/>
      <c r="K391" s="67" t="s">
        <v>525</v>
      </c>
      <c r="L391" s="58" t="s">
        <v>76</v>
      </c>
      <c r="M391" s="58" t="s">
        <v>15</v>
      </c>
      <c r="N391" s="58" t="s">
        <v>76</v>
      </c>
      <c r="O391" s="58" t="s">
        <v>677</v>
      </c>
      <c r="P391" s="58" t="s">
        <v>677</v>
      </c>
      <c r="Q391" s="58" t="s">
        <v>16</v>
      </c>
      <c r="R391" s="58" t="s">
        <v>677</v>
      </c>
      <c r="S391" s="56" t="s">
        <v>1303</v>
      </c>
      <c r="T391" s="56"/>
      <c r="U391" s="56" t="s">
        <v>677</v>
      </c>
      <c r="V391" s="56" t="s">
        <v>677</v>
      </c>
      <c r="W391" s="56"/>
      <c r="X391" s="58" t="s">
        <v>16</v>
      </c>
      <c r="Y391" s="58" t="s">
        <v>76</v>
      </c>
      <c r="Z391" s="83" t="s">
        <v>1274</v>
      </c>
      <c r="AA391" s="83"/>
      <c r="AB391" s="83"/>
      <c r="AC391" s="58" t="s">
        <v>677</v>
      </c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</row>
    <row r="392" spans="1:127" s="55" customFormat="1" ht="63">
      <c r="B392" s="53">
        <v>373</v>
      </c>
      <c r="C392" s="57" t="s">
        <v>440</v>
      </c>
      <c r="D392" s="58" t="s">
        <v>862</v>
      </c>
      <c r="E392" s="57" t="s">
        <v>540</v>
      </c>
      <c r="F392" s="58"/>
      <c r="G392" s="58" t="s">
        <v>476</v>
      </c>
      <c r="H392" s="58" t="s">
        <v>494</v>
      </c>
      <c r="I392" s="58" t="s">
        <v>849</v>
      </c>
      <c r="J392" s="57"/>
      <c r="K392" s="58" t="s">
        <v>525</v>
      </c>
      <c r="L392" s="58" t="s">
        <v>76</v>
      </c>
      <c r="M392" s="58" t="s">
        <v>15</v>
      </c>
      <c r="N392" s="58" t="s">
        <v>76</v>
      </c>
      <c r="O392" s="58" t="s">
        <v>677</v>
      </c>
      <c r="P392" s="58" t="s">
        <v>677</v>
      </c>
      <c r="Q392" s="58" t="s">
        <v>16</v>
      </c>
      <c r="R392" s="58" t="s">
        <v>677</v>
      </c>
      <c r="S392" s="56" t="s">
        <v>1303</v>
      </c>
      <c r="T392" s="56"/>
      <c r="U392" s="56" t="s">
        <v>677</v>
      </c>
      <c r="V392" s="56" t="s">
        <v>677</v>
      </c>
      <c r="W392" s="56" t="s">
        <v>1382</v>
      </c>
      <c r="X392" s="58" t="s">
        <v>16</v>
      </c>
      <c r="Y392" s="58" t="s">
        <v>76</v>
      </c>
      <c r="Z392" s="83" t="s">
        <v>1274</v>
      </c>
      <c r="AA392" s="83"/>
      <c r="AB392" s="83"/>
      <c r="AC392" s="58" t="s">
        <v>677</v>
      </c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</row>
    <row r="393" spans="1:127" s="55" customFormat="1" ht="78.75">
      <c r="B393" s="53">
        <v>374</v>
      </c>
      <c r="C393" s="57" t="s">
        <v>440</v>
      </c>
      <c r="D393" s="58" t="s">
        <v>862</v>
      </c>
      <c r="E393" s="57" t="s">
        <v>540</v>
      </c>
      <c r="F393" s="58"/>
      <c r="G393" s="58" t="s">
        <v>510</v>
      </c>
      <c r="H393" s="58" t="s">
        <v>217</v>
      </c>
      <c r="I393" s="58" t="s">
        <v>804</v>
      </c>
      <c r="J393" s="57"/>
      <c r="K393" s="59" t="s">
        <v>265</v>
      </c>
      <c r="L393" s="58" t="s">
        <v>16</v>
      </c>
      <c r="M393" s="58" t="s">
        <v>15</v>
      </c>
      <c r="N393" s="58" t="s">
        <v>76</v>
      </c>
      <c r="O393" s="58" t="s">
        <v>677</v>
      </c>
      <c r="P393" s="58" t="s">
        <v>677</v>
      </c>
      <c r="Q393" s="58" t="s">
        <v>16</v>
      </c>
      <c r="R393" s="58" t="s">
        <v>677</v>
      </c>
      <c r="S393" s="56" t="s">
        <v>1303</v>
      </c>
      <c r="T393" s="56"/>
      <c r="U393" s="56" t="s">
        <v>677</v>
      </c>
      <c r="V393" s="56" t="s">
        <v>677</v>
      </c>
      <c r="W393" s="56" t="s">
        <v>1382</v>
      </c>
      <c r="X393" s="58" t="s">
        <v>16</v>
      </c>
      <c r="Y393" s="58" t="s">
        <v>76</v>
      </c>
      <c r="Z393" s="83" t="s">
        <v>1274</v>
      </c>
      <c r="AA393" s="83"/>
      <c r="AB393" s="83"/>
      <c r="AC393" s="58" t="s">
        <v>677</v>
      </c>
      <c r="AD393" s="58"/>
      <c r="AE393" s="58"/>
      <c r="AF393" s="58" t="s">
        <v>624</v>
      </c>
      <c r="AG393" s="58"/>
      <c r="AH393" s="58"/>
      <c r="AI393" s="58"/>
      <c r="AJ393" s="58"/>
      <c r="AK393" s="58"/>
      <c r="AL393" s="58"/>
      <c r="AM393" s="58"/>
    </row>
    <row r="394" spans="1:127" s="55" customFormat="1" ht="78.75">
      <c r="B394" s="53">
        <v>375</v>
      </c>
      <c r="C394" s="57" t="s">
        <v>440</v>
      </c>
      <c r="D394" s="58" t="s">
        <v>862</v>
      </c>
      <c r="E394" s="57" t="s">
        <v>540</v>
      </c>
      <c r="F394" s="58"/>
      <c r="G394" s="58" t="s">
        <v>511</v>
      </c>
      <c r="H394" s="58" t="s">
        <v>270</v>
      </c>
      <c r="I394" s="58" t="s">
        <v>804</v>
      </c>
      <c r="J394" s="57"/>
      <c r="K394" s="59" t="s">
        <v>265</v>
      </c>
      <c r="L394" s="58" t="s">
        <v>16</v>
      </c>
      <c r="M394" s="58" t="s">
        <v>15</v>
      </c>
      <c r="N394" s="58" t="s">
        <v>76</v>
      </c>
      <c r="O394" s="58" t="s">
        <v>677</v>
      </c>
      <c r="P394" s="58" t="s">
        <v>677</v>
      </c>
      <c r="Q394" s="58" t="s">
        <v>16</v>
      </c>
      <c r="R394" s="58" t="s">
        <v>677</v>
      </c>
      <c r="S394" s="56" t="s">
        <v>1303</v>
      </c>
      <c r="T394" s="56"/>
      <c r="U394" s="56" t="s">
        <v>677</v>
      </c>
      <c r="V394" s="56" t="s">
        <v>677</v>
      </c>
      <c r="W394" s="56" t="s">
        <v>1382</v>
      </c>
      <c r="X394" s="58" t="s">
        <v>16</v>
      </c>
      <c r="Y394" s="58" t="s">
        <v>76</v>
      </c>
      <c r="Z394" s="83" t="s">
        <v>1274</v>
      </c>
      <c r="AA394" s="83"/>
      <c r="AB394" s="83"/>
      <c r="AC394" s="58" t="s">
        <v>677</v>
      </c>
      <c r="AD394" s="58"/>
      <c r="AE394" s="58"/>
      <c r="AF394" s="58" t="s">
        <v>624</v>
      </c>
      <c r="AG394" s="58"/>
      <c r="AH394" s="58"/>
      <c r="AI394" s="58"/>
      <c r="AJ394" s="58"/>
      <c r="AK394" s="58"/>
      <c r="AL394" s="58"/>
      <c r="AM394" s="58"/>
    </row>
    <row r="395" spans="1:127" s="63" customFormat="1" ht="108" customHeight="1">
      <c r="A395" s="55" t="s">
        <v>1295</v>
      </c>
      <c r="B395" s="53">
        <v>376</v>
      </c>
      <c r="C395" s="57" t="s">
        <v>1515</v>
      </c>
      <c r="D395" s="58" t="s">
        <v>465</v>
      </c>
      <c r="E395" s="57" t="s">
        <v>540</v>
      </c>
      <c r="F395" s="58" t="s">
        <v>441</v>
      </c>
      <c r="G395" s="58" t="s">
        <v>496</v>
      </c>
      <c r="H395" s="58" t="s">
        <v>937</v>
      </c>
      <c r="I395" s="58" t="s">
        <v>676</v>
      </c>
      <c r="J395" s="57"/>
      <c r="K395" s="58" t="s">
        <v>525</v>
      </c>
      <c r="L395" s="58" t="s">
        <v>76</v>
      </c>
      <c r="M395" s="58" t="s">
        <v>812</v>
      </c>
      <c r="N395" s="58" t="s">
        <v>904</v>
      </c>
      <c r="O395" s="58" t="s">
        <v>143</v>
      </c>
      <c r="P395" s="58" t="s">
        <v>973</v>
      </c>
      <c r="Q395" s="58" t="s">
        <v>16</v>
      </c>
      <c r="R395" s="56" t="s">
        <v>974</v>
      </c>
      <c r="S395" s="56" t="s">
        <v>1300</v>
      </c>
      <c r="T395" s="56" t="s">
        <v>1407</v>
      </c>
      <c r="U395" s="56" t="s">
        <v>1328</v>
      </c>
      <c r="V395" s="56" t="s">
        <v>1296</v>
      </c>
      <c r="W395" s="56" t="s">
        <v>1336</v>
      </c>
      <c r="X395" s="58" t="s">
        <v>16</v>
      </c>
      <c r="Y395" s="58" t="s">
        <v>16</v>
      </c>
      <c r="Z395" s="83" t="s">
        <v>1274</v>
      </c>
      <c r="AA395" s="83"/>
      <c r="AB395" s="57"/>
      <c r="AC395" s="58" t="s">
        <v>1016</v>
      </c>
      <c r="AD395" s="58" t="s">
        <v>1216</v>
      </c>
      <c r="AE395" s="58" t="s">
        <v>1217</v>
      </c>
      <c r="AF395" s="58"/>
      <c r="AG395" s="58"/>
      <c r="AH395" s="58"/>
      <c r="AI395" s="58"/>
      <c r="AJ395" s="58"/>
      <c r="AK395" s="58"/>
      <c r="AL395" s="58"/>
      <c r="AM395" s="58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  <c r="BQ395" s="55"/>
      <c r="BR395" s="55"/>
      <c r="BS395" s="55"/>
      <c r="BT395" s="55"/>
      <c r="BU395" s="55"/>
      <c r="BV395" s="55"/>
      <c r="BW395" s="55"/>
      <c r="BX395" s="55"/>
      <c r="BY395" s="55"/>
      <c r="BZ395" s="55"/>
      <c r="CA395" s="55"/>
      <c r="CB395" s="55"/>
      <c r="CC395" s="55"/>
      <c r="CD395" s="55"/>
      <c r="CE395" s="55"/>
      <c r="CF395" s="55"/>
      <c r="CG395" s="55"/>
      <c r="CH395" s="55"/>
      <c r="CI395" s="55"/>
      <c r="CJ395" s="55"/>
      <c r="CK395" s="55"/>
      <c r="CL395" s="55"/>
      <c r="CM395" s="55"/>
      <c r="CN395" s="55"/>
      <c r="CO395" s="55"/>
      <c r="CP395" s="55"/>
      <c r="CQ395" s="55"/>
      <c r="CR395" s="55"/>
      <c r="CS395" s="55"/>
      <c r="CT395" s="55"/>
      <c r="CU395" s="55"/>
      <c r="CV395" s="55"/>
      <c r="CW395" s="55"/>
      <c r="CX395" s="55"/>
      <c r="CY395" s="55"/>
      <c r="CZ395" s="55"/>
      <c r="DA395" s="55"/>
      <c r="DB395" s="55"/>
      <c r="DC395" s="55"/>
      <c r="DD395" s="55"/>
      <c r="DE395" s="55"/>
      <c r="DF395" s="55"/>
      <c r="DG395" s="55"/>
      <c r="DH395" s="55"/>
      <c r="DI395" s="55"/>
      <c r="DJ395" s="55"/>
      <c r="DK395" s="55"/>
      <c r="DL395" s="55"/>
      <c r="DM395" s="55"/>
      <c r="DN395" s="55"/>
      <c r="DO395" s="55"/>
      <c r="DP395" s="55"/>
      <c r="DQ395" s="55"/>
      <c r="DR395" s="55"/>
      <c r="DS395" s="55"/>
      <c r="DT395" s="55"/>
      <c r="DU395" s="55"/>
      <c r="DV395" s="55"/>
      <c r="DW395" s="55"/>
    </row>
    <row r="396" spans="1:127" s="55" customFormat="1" ht="63">
      <c r="B396" s="53">
        <v>377</v>
      </c>
      <c r="C396" s="57" t="s">
        <v>442</v>
      </c>
      <c r="D396" s="58" t="s">
        <v>466</v>
      </c>
      <c r="E396" s="57" t="s">
        <v>540</v>
      </c>
      <c r="F396" s="58"/>
      <c r="G396" s="58" t="s">
        <v>487</v>
      </c>
      <c r="H396" s="58" t="s">
        <v>498</v>
      </c>
      <c r="I396" s="58" t="s">
        <v>863</v>
      </c>
      <c r="J396" s="57"/>
      <c r="K396" s="58" t="s">
        <v>525</v>
      </c>
      <c r="L396" s="58" t="s">
        <v>76</v>
      </c>
      <c r="M396" s="58" t="s">
        <v>15</v>
      </c>
      <c r="N396" s="58" t="s">
        <v>76</v>
      </c>
      <c r="O396" s="58" t="s">
        <v>677</v>
      </c>
      <c r="P396" s="58" t="s">
        <v>677</v>
      </c>
      <c r="Q396" s="58" t="s">
        <v>16</v>
      </c>
      <c r="R396" s="58" t="s">
        <v>677</v>
      </c>
      <c r="S396" s="56" t="s">
        <v>1303</v>
      </c>
      <c r="T396" s="56"/>
      <c r="U396" s="56" t="s">
        <v>677</v>
      </c>
      <c r="V396" s="56" t="s">
        <v>677</v>
      </c>
      <c r="W396" s="56" t="s">
        <v>1382</v>
      </c>
      <c r="X396" s="58" t="s">
        <v>16</v>
      </c>
      <c r="Y396" s="58" t="s">
        <v>76</v>
      </c>
      <c r="Z396" s="83" t="s">
        <v>1274</v>
      </c>
      <c r="AA396" s="83"/>
      <c r="AB396" s="83"/>
      <c r="AC396" s="58" t="s">
        <v>677</v>
      </c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</row>
    <row r="397" spans="1:127" s="55" customFormat="1" ht="78.75">
      <c r="B397" s="53">
        <v>378</v>
      </c>
      <c r="C397" s="57" t="s">
        <v>443</v>
      </c>
      <c r="D397" s="58" t="s">
        <v>467</v>
      </c>
      <c r="E397" s="57" t="s">
        <v>540</v>
      </c>
      <c r="F397" s="58"/>
      <c r="G397" s="58" t="s">
        <v>512</v>
      </c>
      <c r="H397" s="58" t="s">
        <v>489</v>
      </c>
      <c r="I397" s="58" t="s">
        <v>851</v>
      </c>
      <c r="J397" s="57"/>
      <c r="K397" s="58" t="s">
        <v>843</v>
      </c>
      <c r="L397" s="58" t="s">
        <v>76</v>
      </c>
      <c r="M397" s="58" t="s">
        <v>15</v>
      </c>
      <c r="N397" s="58" t="s">
        <v>76</v>
      </c>
      <c r="O397" s="58" t="s">
        <v>677</v>
      </c>
      <c r="P397" s="58" t="s">
        <v>677</v>
      </c>
      <c r="Q397" s="58" t="s">
        <v>16</v>
      </c>
      <c r="R397" s="58" t="s">
        <v>677</v>
      </c>
      <c r="S397" s="56" t="s">
        <v>1303</v>
      </c>
      <c r="T397" s="56"/>
      <c r="U397" s="56" t="s">
        <v>677</v>
      </c>
      <c r="V397" s="56" t="s">
        <v>677</v>
      </c>
      <c r="W397" s="56"/>
      <c r="X397" s="58" t="s">
        <v>16</v>
      </c>
      <c r="Y397" s="58" t="s">
        <v>76</v>
      </c>
      <c r="Z397" s="83" t="s">
        <v>1274</v>
      </c>
      <c r="AA397" s="83"/>
      <c r="AB397" s="83"/>
      <c r="AC397" s="58" t="s">
        <v>677</v>
      </c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</row>
    <row r="398" spans="1:127" s="55" customFormat="1" ht="47.25">
      <c r="B398" s="53">
        <v>379</v>
      </c>
      <c r="C398" s="57" t="s">
        <v>444</v>
      </c>
      <c r="D398" s="58" t="s">
        <v>864</v>
      </c>
      <c r="E398" s="57" t="s">
        <v>540</v>
      </c>
      <c r="F398" s="58"/>
      <c r="G398" s="58" t="s">
        <v>513</v>
      </c>
      <c r="H398" s="58" t="s">
        <v>500</v>
      </c>
      <c r="I398" s="58" t="s">
        <v>676</v>
      </c>
      <c r="J398" s="57"/>
      <c r="K398" s="58" t="s">
        <v>525</v>
      </c>
      <c r="L398" s="58" t="s">
        <v>76</v>
      </c>
      <c r="M398" s="58" t="s">
        <v>15</v>
      </c>
      <c r="N398" s="58" t="s">
        <v>76</v>
      </c>
      <c r="O398" s="58" t="s">
        <v>677</v>
      </c>
      <c r="P398" s="58" t="s">
        <v>677</v>
      </c>
      <c r="Q398" s="58" t="s">
        <v>16</v>
      </c>
      <c r="R398" s="58" t="s">
        <v>677</v>
      </c>
      <c r="S398" s="56" t="s">
        <v>1303</v>
      </c>
      <c r="T398" s="56"/>
      <c r="U398" s="56" t="s">
        <v>677</v>
      </c>
      <c r="V398" s="56" t="s">
        <v>677</v>
      </c>
      <c r="W398" s="56" t="s">
        <v>1382</v>
      </c>
      <c r="X398" s="58" t="s">
        <v>16</v>
      </c>
      <c r="Y398" s="58" t="s">
        <v>76</v>
      </c>
      <c r="Z398" s="83" t="s">
        <v>1274</v>
      </c>
      <c r="AA398" s="83"/>
      <c r="AB398" s="83"/>
      <c r="AC398" s="58" t="s">
        <v>677</v>
      </c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</row>
    <row r="399" spans="1:127" s="55" customFormat="1" ht="47.25">
      <c r="B399" s="53">
        <v>380</v>
      </c>
      <c r="C399" s="57" t="s">
        <v>445</v>
      </c>
      <c r="D399" s="58" t="s">
        <v>865</v>
      </c>
      <c r="E399" s="57" t="s">
        <v>540</v>
      </c>
      <c r="F399" s="58"/>
      <c r="G399" s="58" t="s">
        <v>514</v>
      </c>
      <c r="H399" s="58" t="s">
        <v>497</v>
      </c>
      <c r="I399" s="58" t="s">
        <v>676</v>
      </c>
      <c r="J399" s="57"/>
      <c r="K399" s="67" t="s">
        <v>536</v>
      </c>
      <c r="L399" s="58" t="s">
        <v>16</v>
      </c>
      <c r="M399" s="58" t="s">
        <v>15</v>
      </c>
      <c r="N399" s="58" t="s">
        <v>76</v>
      </c>
      <c r="O399" s="58" t="s">
        <v>677</v>
      </c>
      <c r="P399" s="58" t="s">
        <v>677</v>
      </c>
      <c r="Q399" s="58" t="s">
        <v>16</v>
      </c>
      <c r="R399" s="58" t="s">
        <v>677</v>
      </c>
      <c r="S399" s="56" t="s">
        <v>1303</v>
      </c>
      <c r="T399" s="56"/>
      <c r="U399" s="56" t="s">
        <v>677</v>
      </c>
      <c r="V399" s="56" t="s">
        <v>677</v>
      </c>
      <c r="W399" s="56" t="s">
        <v>1382</v>
      </c>
      <c r="X399" s="58" t="s">
        <v>16</v>
      </c>
      <c r="Y399" s="58" t="s">
        <v>76</v>
      </c>
      <c r="Z399" s="83" t="s">
        <v>1274</v>
      </c>
      <c r="AA399" s="83"/>
      <c r="AB399" s="83"/>
      <c r="AC399" s="58" t="s">
        <v>677</v>
      </c>
      <c r="AD399" s="58"/>
      <c r="AE399" s="58"/>
      <c r="AF399" s="58" t="s">
        <v>624</v>
      </c>
      <c r="AG399" s="58"/>
      <c r="AH399" s="58"/>
      <c r="AI399" s="58"/>
      <c r="AJ399" s="58"/>
      <c r="AK399" s="58"/>
      <c r="AL399" s="58"/>
      <c r="AM399" s="58"/>
    </row>
    <row r="400" spans="1:127" s="63" customFormat="1" ht="109.5" customHeight="1">
      <c r="A400" s="55" t="s">
        <v>1295</v>
      </c>
      <c r="B400" s="53">
        <v>381</v>
      </c>
      <c r="C400" s="57" t="s">
        <v>445</v>
      </c>
      <c r="D400" s="58" t="s">
        <v>468</v>
      </c>
      <c r="E400" s="57" t="s">
        <v>540</v>
      </c>
      <c r="F400" s="58">
        <v>0.2</v>
      </c>
      <c r="G400" s="58" t="s">
        <v>515</v>
      </c>
      <c r="H400" s="58" t="s">
        <v>937</v>
      </c>
      <c r="I400" s="65" t="s">
        <v>961</v>
      </c>
      <c r="J400" s="57"/>
      <c r="K400" s="67" t="s">
        <v>536</v>
      </c>
      <c r="L400" s="58" t="s">
        <v>16</v>
      </c>
      <c r="M400" s="58" t="s">
        <v>750</v>
      </c>
      <c r="N400" s="58" t="s">
        <v>904</v>
      </c>
      <c r="O400" s="58" t="s">
        <v>143</v>
      </c>
      <c r="P400" s="58" t="s">
        <v>973</v>
      </c>
      <c r="Q400" s="58" t="s">
        <v>16</v>
      </c>
      <c r="R400" s="56" t="s">
        <v>974</v>
      </c>
      <c r="S400" s="56" t="s">
        <v>1300</v>
      </c>
      <c r="T400" s="56" t="s">
        <v>1407</v>
      </c>
      <c r="U400" s="56" t="s">
        <v>1328</v>
      </c>
      <c r="V400" s="56" t="s">
        <v>1296</v>
      </c>
      <c r="W400" s="56" t="s">
        <v>1336</v>
      </c>
      <c r="X400" s="58" t="s">
        <v>16</v>
      </c>
      <c r="Y400" s="58" t="s">
        <v>16</v>
      </c>
      <c r="Z400" s="83" t="s">
        <v>1274</v>
      </c>
      <c r="AA400" s="83"/>
      <c r="AB400" s="57"/>
      <c r="AC400" s="58" t="s">
        <v>1016</v>
      </c>
      <c r="AD400" s="58" t="s">
        <v>1216</v>
      </c>
      <c r="AE400" s="58" t="s">
        <v>1217</v>
      </c>
      <c r="AF400" s="58" t="s">
        <v>624</v>
      </c>
      <c r="AG400" s="58"/>
      <c r="AH400" s="58"/>
      <c r="AI400" s="58"/>
      <c r="AJ400" s="58"/>
      <c r="AK400" s="58"/>
      <c r="AL400" s="58"/>
      <c r="AM400" s="58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  <c r="BQ400" s="55"/>
      <c r="BR400" s="55"/>
      <c r="BS400" s="55"/>
      <c r="BT400" s="55"/>
      <c r="BU400" s="55"/>
      <c r="BV400" s="55"/>
      <c r="BW400" s="55"/>
      <c r="BX400" s="55"/>
      <c r="BY400" s="55"/>
      <c r="BZ400" s="55"/>
      <c r="CA400" s="55"/>
      <c r="CB400" s="55"/>
      <c r="CC400" s="55"/>
      <c r="CD400" s="55"/>
      <c r="CE400" s="55"/>
      <c r="CF400" s="55"/>
      <c r="CG400" s="55"/>
      <c r="CH400" s="55"/>
      <c r="CI400" s="55"/>
      <c r="CJ400" s="55"/>
      <c r="CK400" s="55"/>
      <c r="CL400" s="55"/>
      <c r="CM400" s="55"/>
      <c r="CN400" s="55"/>
      <c r="CO400" s="55"/>
      <c r="CP400" s="55"/>
      <c r="CQ400" s="55"/>
      <c r="CR400" s="55"/>
      <c r="CS400" s="55"/>
      <c r="CT400" s="55"/>
      <c r="CU400" s="55"/>
      <c r="CV400" s="55"/>
      <c r="CW400" s="55"/>
      <c r="CX400" s="55"/>
      <c r="CY400" s="55"/>
      <c r="CZ400" s="55"/>
      <c r="DA400" s="55"/>
      <c r="DB400" s="55"/>
      <c r="DC400" s="55"/>
      <c r="DD400" s="55"/>
      <c r="DE400" s="55"/>
      <c r="DF400" s="55"/>
      <c r="DG400" s="55"/>
      <c r="DH400" s="55"/>
      <c r="DI400" s="55"/>
      <c r="DJ400" s="55"/>
      <c r="DK400" s="55"/>
      <c r="DL400" s="55"/>
      <c r="DM400" s="55"/>
      <c r="DN400" s="55"/>
      <c r="DO400" s="55"/>
      <c r="DP400" s="55"/>
      <c r="DQ400" s="55"/>
      <c r="DR400" s="55"/>
      <c r="DS400" s="55"/>
      <c r="DT400" s="55"/>
      <c r="DU400" s="55"/>
      <c r="DV400" s="55"/>
      <c r="DW400" s="55"/>
    </row>
    <row r="401" spans="1:127" s="63" customFormat="1" ht="115.5" customHeight="1">
      <c r="A401" s="55" t="s">
        <v>1295</v>
      </c>
      <c r="B401" s="53">
        <v>382</v>
      </c>
      <c r="C401" s="57" t="s">
        <v>445</v>
      </c>
      <c r="D401" s="58" t="s">
        <v>468</v>
      </c>
      <c r="E401" s="57" t="s">
        <v>540</v>
      </c>
      <c r="F401" s="58">
        <v>0.3</v>
      </c>
      <c r="G401" s="58" t="s">
        <v>516</v>
      </c>
      <c r="H401" s="58" t="s">
        <v>937</v>
      </c>
      <c r="I401" s="65" t="s">
        <v>961</v>
      </c>
      <c r="J401" s="57"/>
      <c r="K401" s="67" t="s">
        <v>536</v>
      </c>
      <c r="L401" s="58" t="s">
        <v>16</v>
      </c>
      <c r="M401" s="58" t="s">
        <v>750</v>
      </c>
      <c r="N401" s="58" t="s">
        <v>904</v>
      </c>
      <c r="O401" s="58" t="s">
        <v>143</v>
      </c>
      <c r="P401" s="58" t="s">
        <v>973</v>
      </c>
      <c r="Q401" s="58" t="s">
        <v>16</v>
      </c>
      <c r="R401" s="56" t="s">
        <v>974</v>
      </c>
      <c r="S401" s="56" t="s">
        <v>1300</v>
      </c>
      <c r="T401" s="56" t="s">
        <v>1407</v>
      </c>
      <c r="U401" s="56" t="s">
        <v>1328</v>
      </c>
      <c r="V401" s="56" t="s">
        <v>1296</v>
      </c>
      <c r="W401" s="56" t="s">
        <v>1336</v>
      </c>
      <c r="X401" s="58" t="s">
        <v>16</v>
      </c>
      <c r="Y401" s="58" t="s">
        <v>16</v>
      </c>
      <c r="Z401" s="83" t="s">
        <v>1274</v>
      </c>
      <c r="AA401" s="83"/>
      <c r="AB401" s="57"/>
      <c r="AC401" s="58" t="s">
        <v>1016</v>
      </c>
      <c r="AD401" s="58" t="s">
        <v>1216</v>
      </c>
      <c r="AE401" s="58" t="s">
        <v>1217</v>
      </c>
      <c r="AF401" s="58" t="s">
        <v>624</v>
      </c>
      <c r="AG401" s="58"/>
      <c r="AH401" s="58"/>
      <c r="AI401" s="58"/>
      <c r="AJ401" s="58"/>
      <c r="AK401" s="58"/>
      <c r="AL401" s="58"/>
      <c r="AM401" s="58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  <c r="BQ401" s="55"/>
      <c r="BR401" s="55"/>
      <c r="BS401" s="55"/>
      <c r="BT401" s="55"/>
      <c r="BU401" s="55"/>
      <c r="BV401" s="55"/>
      <c r="BW401" s="55"/>
      <c r="BX401" s="55"/>
      <c r="BY401" s="55"/>
      <c r="BZ401" s="55"/>
      <c r="CA401" s="55"/>
      <c r="CB401" s="55"/>
      <c r="CC401" s="55"/>
      <c r="CD401" s="55"/>
      <c r="CE401" s="55"/>
      <c r="CF401" s="55"/>
      <c r="CG401" s="55"/>
      <c r="CH401" s="55"/>
      <c r="CI401" s="55"/>
      <c r="CJ401" s="55"/>
      <c r="CK401" s="55"/>
      <c r="CL401" s="55"/>
      <c r="CM401" s="55"/>
      <c r="CN401" s="55"/>
      <c r="CO401" s="55"/>
      <c r="CP401" s="55"/>
      <c r="CQ401" s="55"/>
      <c r="CR401" s="55"/>
      <c r="CS401" s="55"/>
      <c r="CT401" s="55"/>
      <c r="CU401" s="55"/>
      <c r="CV401" s="55"/>
      <c r="CW401" s="55"/>
      <c r="CX401" s="55"/>
      <c r="CY401" s="55"/>
      <c r="CZ401" s="55"/>
      <c r="DA401" s="55"/>
      <c r="DB401" s="55"/>
      <c r="DC401" s="55"/>
      <c r="DD401" s="55"/>
      <c r="DE401" s="55"/>
      <c r="DF401" s="55"/>
      <c r="DG401" s="55"/>
      <c r="DH401" s="55"/>
      <c r="DI401" s="55"/>
      <c r="DJ401" s="55"/>
      <c r="DK401" s="55"/>
      <c r="DL401" s="55"/>
      <c r="DM401" s="55"/>
      <c r="DN401" s="55"/>
      <c r="DO401" s="55"/>
      <c r="DP401" s="55"/>
      <c r="DQ401" s="55"/>
      <c r="DR401" s="55"/>
      <c r="DS401" s="55"/>
      <c r="DT401" s="55"/>
      <c r="DU401" s="55"/>
      <c r="DV401" s="55"/>
      <c r="DW401" s="55"/>
    </row>
    <row r="402" spans="1:127" s="55" customFormat="1" ht="63">
      <c r="B402" s="53">
        <v>383</v>
      </c>
      <c r="C402" s="57" t="s">
        <v>445</v>
      </c>
      <c r="D402" s="58" t="s">
        <v>468</v>
      </c>
      <c r="E402" s="57" t="s">
        <v>540</v>
      </c>
      <c r="F402" s="58"/>
      <c r="G402" s="58" t="s">
        <v>517</v>
      </c>
      <c r="H402" s="58" t="s">
        <v>525</v>
      </c>
      <c r="I402" s="58" t="s">
        <v>863</v>
      </c>
      <c r="J402" s="57"/>
      <c r="K402" s="58" t="s">
        <v>525</v>
      </c>
      <c r="L402" s="58" t="s">
        <v>16</v>
      </c>
      <c r="M402" s="58" t="s">
        <v>15</v>
      </c>
      <c r="N402" s="58" t="s">
        <v>76</v>
      </c>
      <c r="O402" s="58" t="s">
        <v>677</v>
      </c>
      <c r="P402" s="58" t="s">
        <v>677</v>
      </c>
      <c r="Q402" s="58" t="s">
        <v>16</v>
      </c>
      <c r="R402" s="58" t="s">
        <v>677</v>
      </c>
      <c r="S402" s="56" t="s">
        <v>1303</v>
      </c>
      <c r="T402" s="56"/>
      <c r="U402" s="56" t="s">
        <v>677</v>
      </c>
      <c r="V402" s="56" t="s">
        <v>677</v>
      </c>
      <c r="W402" s="56" t="s">
        <v>1382</v>
      </c>
      <c r="X402" s="58" t="s">
        <v>16</v>
      </c>
      <c r="Y402" s="58" t="s">
        <v>76</v>
      </c>
      <c r="Z402" s="83" t="s">
        <v>1274</v>
      </c>
      <c r="AA402" s="83"/>
      <c r="AB402" s="83"/>
      <c r="AC402" s="58" t="s">
        <v>677</v>
      </c>
      <c r="AD402" s="58"/>
      <c r="AE402" s="58"/>
      <c r="AF402" s="58" t="s">
        <v>624</v>
      </c>
      <c r="AG402" s="58"/>
      <c r="AH402" s="58"/>
      <c r="AI402" s="58"/>
      <c r="AJ402" s="58"/>
      <c r="AK402" s="58"/>
      <c r="AL402" s="58"/>
      <c r="AM402" s="58"/>
    </row>
    <row r="403" spans="1:127" s="63" customFormat="1" ht="118.5" customHeight="1">
      <c r="A403" s="55" t="s">
        <v>1295</v>
      </c>
      <c r="B403" s="53">
        <v>384</v>
      </c>
      <c r="C403" s="57" t="s">
        <v>445</v>
      </c>
      <c r="D403" s="58" t="s">
        <v>468</v>
      </c>
      <c r="E403" s="57" t="s">
        <v>540</v>
      </c>
      <c r="F403" s="58">
        <v>0.5</v>
      </c>
      <c r="G403" s="58" t="s">
        <v>518</v>
      </c>
      <c r="H403" s="58" t="s">
        <v>937</v>
      </c>
      <c r="I403" s="65" t="s">
        <v>961</v>
      </c>
      <c r="J403" s="57"/>
      <c r="K403" s="67" t="s">
        <v>536</v>
      </c>
      <c r="L403" s="58" t="s">
        <v>16</v>
      </c>
      <c r="M403" s="58" t="s">
        <v>750</v>
      </c>
      <c r="N403" s="58" t="s">
        <v>904</v>
      </c>
      <c r="O403" s="58" t="s">
        <v>143</v>
      </c>
      <c r="P403" s="58" t="s">
        <v>973</v>
      </c>
      <c r="Q403" s="58" t="s">
        <v>16</v>
      </c>
      <c r="R403" s="56" t="s">
        <v>974</v>
      </c>
      <c r="S403" s="56" t="s">
        <v>1300</v>
      </c>
      <c r="T403" s="56" t="s">
        <v>1407</v>
      </c>
      <c r="U403" s="56" t="s">
        <v>1328</v>
      </c>
      <c r="V403" s="56" t="s">
        <v>1296</v>
      </c>
      <c r="W403" s="56" t="s">
        <v>1336</v>
      </c>
      <c r="X403" s="58" t="s">
        <v>16</v>
      </c>
      <c r="Y403" s="58" t="s">
        <v>16</v>
      </c>
      <c r="Z403" s="83" t="s">
        <v>1274</v>
      </c>
      <c r="AA403" s="83"/>
      <c r="AB403" s="57"/>
      <c r="AC403" s="58" t="s">
        <v>1016</v>
      </c>
      <c r="AD403" s="58" t="s">
        <v>1216</v>
      </c>
      <c r="AE403" s="58" t="s">
        <v>1217</v>
      </c>
      <c r="AF403" s="58" t="s">
        <v>624</v>
      </c>
      <c r="AG403" s="58"/>
      <c r="AH403" s="58"/>
      <c r="AI403" s="58"/>
      <c r="AJ403" s="58"/>
      <c r="AK403" s="58"/>
      <c r="AL403" s="58"/>
      <c r="AM403" s="58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  <c r="BQ403" s="55"/>
      <c r="BR403" s="55"/>
      <c r="BS403" s="55"/>
      <c r="BT403" s="55"/>
      <c r="BU403" s="55"/>
      <c r="BV403" s="55"/>
      <c r="BW403" s="55"/>
      <c r="BX403" s="55"/>
      <c r="BY403" s="55"/>
      <c r="BZ403" s="55"/>
      <c r="CA403" s="55"/>
      <c r="CB403" s="55"/>
      <c r="CC403" s="55"/>
      <c r="CD403" s="55"/>
      <c r="CE403" s="55"/>
      <c r="CF403" s="55"/>
      <c r="CG403" s="55"/>
      <c r="CH403" s="55"/>
      <c r="CI403" s="55"/>
      <c r="CJ403" s="55"/>
      <c r="CK403" s="55"/>
      <c r="CL403" s="55"/>
      <c r="CM403" s="55"/>
      <c r="CN403" s="55"/>
      <c r="CO403" s="55"/>
      <c r="CP403" s="55"/>
      <c r="CQ403" s="55"/>
      <c r="CR403" s="55"/>
      <c r="CS403" s="55"/>
      <c r="CT403" s="55"/>
      <c r="CU403" s="55"/>
      <c r="CV403" s="55"/>
      <c r="CW403" s="55"/>
      <c r="CX403" s="55"/>
      <c r="CY403" s="55"/>
      <c r="CZ403" s="55"/>
      <c r="DA403" s="55"/>
      <c r="DB403" s="55"/>
      <c r="DC403" s="55"/>
      <c r="DD403" s="55"/>
      <c r="DE403" s="55"/>
      <c r="DF403" s="55"/>
      <c r="DG403" s="55"/>
      <c r="DH403" s="55"/>
      <c r="DI403" s="55"/>
      <c r="DJ403" s="55"/>
      <c r="DK403" s="55"/>
      <c r="DL403" s="55"/>
      <c r="DM403" s="55"/>
      <c r="DN403" s="55"/>
      <c r="DO403" s="55"/>
      <c r="DP403" s="55"/>
      <c r="DQ403" s="55"/>
      <c r="DR403" s="55"/>
      <c r="DS403" s="55"/>
      <c r="DT403" s="55"/>
      <c r="DU403" s="55"/>
      <c r="DV403" s="55"/>
      <c r="DW403" s="55"/>
    </row>
    <row r="404" spans="1:127" s="63" customFormat="1" ht="115.5" customHeight="1">
      <c r="A404" s="55" t="s">
        <v>1295</v>
      </c>
      <c r="B404" s="53">
        <v>385</v>
      </c>
      <c r="C404" s="57" t="s">
        <v>445</v>
      </c>
      <c r="D404" s="58" t="s">
        <v>468</v>
      </c>
      <c r="E404" s="57" t="s">
        <v>540</v>
      </c>
      <c r="F404" s="58">
        <v>0.6</v>
      </c>
      <c r="G404" s="58" t="s">
        <v>519</v>
      </c>
      <c r="H404" s="58" t="s">
        <v>937</v>
      </c>
      <c r="I404" s="65" t="s">
        <v>961</v>
      </c>
      <c r="J404" s="57"/>
      <c r="K404" s="67" t="s">
        <v>536</v>
      </c>
      <c r="L404" s="58" t="s">
        <v>16</v>
      </c>
      <c r="M404" s="58" t="s">
        <v>750</v>
      </c>
      <c r="N404" s="58" t="s">
        <v>904</v>
      </c>
      <c r="O404" s="58" t="s">
        <v>143</v>
      </c>
      <c r="P404" s="58" t="s">
        <v>973</v>
      </c>
      <c r="Q404" s="58" t="s">
        <v>16</v>
      </c>
      <c r="R404" s="56" t="s">
        <v>974</v>
      </c>
      <c r="S404" s="56" t="s">
        <v>1300</v>
      </c>
      <c r="T404" s="56" t="s">
        <v>1407</v>
      </c>
      <c r="U404" s="56" t="s">
        <v>1328</v>
      </c>
      <c r="V404" s="56" t="s">
        <v>1296</v>
      </c>
      <c r="W404" s="56" t="s">
        <v>1336</v>
      </c>
      <c r="X404" s="58" t="s">
        <v>16</v>
      </c>
      <c r="Y404" s="58" t="s">
        <v>16</v>
      </c>
      <c r="Z404" s="83" t="s">
        <v>1274</v>
      </c>
      <c r="AA404" s="83"/>
      <c r="AB404" s="57"/>
      <c r="AC404" s="58" t="s">
        <v>1016</v>
      </c>
      <c r="AD404" s="58" t="s">
        <v>1216</v>
      </c>
      <c r="AE404" s="58" t="s">
        <v>1217</v>
      </c>
      <c r="AF404" s="58" t="s">
        <v>624</v>
      </c>
      <c r="AG404" s="58"/>
      <c r="AH404" s="58"/>
      <c r="AI404" s="58"/>
      <c r="AJ404" s="58"/>
      <c r="AK404" s="58"/>
      <c r="AL404" s="58"/>
      <c r="AM404" s="58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  <c r="BQ404" s="55"/>
      <c r="BR404" s="55"/>
      <c r="BS404" s="55"/>
      <c r="BT404" s="55"/>
      <c r="BU404" s="55"/>
      <c r="BV404" s="55"/>
      <c r="BW404" s="55"/>
      <c r="BX404" s="55"/>
      <c r="BY404" s="55"/>
      <c r="BZ404" s="55"/>
      <c r="CA404" s="55"/>
      <c r="CB404" s="55"/>
      <c r="CC404" s="55"/>
      <c r="CD404" s="55"/>
      <c r="CE404" s="55"/>
      <c r="CF404" s="55"/>
      <c r="CG404" s="55"/>
      <c r="CH404" s="55"/>
      <c r="CI404" s="55"/>
      <c r="CJ404" s="55"/>
      <c r="CK404" s="55"/>
      <c r="CL404" s="55"/>
      <c r="CM404" s="55"/>
      <c r="CN404" s="55"/>
      <c r="CO404" s="55"/>
      <c r="CP404" s="55"/>
      <c r="CQ404" s="55"/>
      <c r="CR404" s="55"/>
      <c r="CS404" s="55"/>
      <c r="CT404" s="55"/>
      <c r="CU404" s="55"/>
      <c r="CV404" s="55"/>
      <c r="CW404" s="55"/>
      <c r="CX404" s="55"/>
      <c r="CY404" s="55"/>
      <c r="CZ404" s="55"/>
      <c r="DA404" s="55"/>
      <c r="DB404" s="55"/>
      <c r="DC404" s="55"/>
      <c r="DD404" s="55"/>
      <c r="DE404" s="55"/>
      <c r="DF404" s="55"/>
      <c r="DG404" s="55"/>
      <c r="DH404" s="55"/>
      <c r="DI404" s="55"/>
      <c r="DJ404" s="55"/>
      <c r="DK404" s="55"/>
      <c r="DL404" s="55"/>
      <c r="DM404" s="55"/>
      <c r="DN404" s="55"/>
      <c r="DO404" s="55"/>
      <c r="DP404" s="55"/>
      <c r="DQ404" s="55"/>
      <c r="DR404" s="55"/>
      <c r="DS404" s="55"/>
      <c r="DT404" s="55"/>
      <c r="DU404" s="55"/>
      <c r="DV404" s="55"/>
      <c r="DW404" s="55"/>
    </row>
    <row r="405" spans="1:127" s="63" customFormat="1" ht="117" customHeight="1">
      <c r="A405" s="55" t="s">
        <v>1295</v>
      </c>
      <c r="B405" s="53">
        <v>386</v>
      </c>
      <c r="C405" s="57" t="s">
        <v>445</v>
      </c>
      <c r="D405" s="58" t="s">
        <v>468</v>
      </c>
      <c r="E405" s="57" t="s">
        <v>540</v>
      </c>
      <c r="F405" s="58">
        <v>0.7</v>
      </c>
      <c r="G405" s="58" t="s">
        <v>520</v>
      </c>
      <c r="H405" s="58" t="s">
        <v>937</v>
      </c>
      <c r="I405" s="65" t="s">
        <v>961</v>
      </c>
      <c r="J405" s="57"/>
      <c r="K405" s="67" t="s">
        <v>536</v>
      </c>
      <c r="L405" s="58" t="s">
        <v>16</v>
      </c>
      <c r="M405" s="58" t="s">
        <v>750</v>
      </c>
      <c r="N405" s="58" t="s">
        <v>904</v>
      </c>
      <c r="O405" s="58" t="s">
        <v>143</v>
      </c>
      <c r="P405" s="58" t="s">
        <v>973</v>
      </c>
      <c r="Q405" s="58" t="s">
        <v>16</v>
      </c>
      <c r="R405" s="56" t="s">
        <v>974</v>
      </c>
      <c r="S405" s="56" t="s">
        <v>1300</v>
      </c>
      <c r="T405" s="56" t="s">
        <v>1407</v>
      </c>
      <c r="U405" s="56" t="s">
        <v>1328</v>
      </c>
      <c r="V405" s="56" t="s">
        <v>1296</v>
      </c>
      <c r="W405" s="56" t="s">
        <v>1336</v>
      </c>
      <c r="X405" s="58" t="s">
        <v>16</v>
      </c>
      <c r="Y405" s="58" t="s">
        <v>16</v>
      </c>
      <c r="Z405" s="83" t="s">
        <v>1274</v>
      </c>
      <c r="AA405" s="83"/>
      <c r="AB405" s="57"/>
      <c r="AC405" s="58" t="s">
        <v>1016</v>
      </c>
      <c r="AD405" s="58" t="s">
        <v>1216</v>
      </c>
      <c r="AE405" s="58" t="s">
        <v>1217</v>
      </c>
      <c r="AF405" s="58" t="s">
        <v>624</v>
      </c>
      <c r="AG405" s="58"/>
      <c r="AH405" s="58"/>
      <c r="AI405" s="58"/>
      <c r="AJ405" s="58"/>
      <c r="AK405" s="58"/>
      <c r="AL405" s="58"/>
      <c r="AM405" s="58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  <c r="BQ405" s="55"/>
      <c r="BR405" s="55"/>
      <c r="BS405" s="55"/>
      <c r="BT405" s="55"/>
      <c r="BU405" s="55"/>
      <c r="BV405" s="55"/>
      <c r="BW405" s="55"/>
      <c r="BX405" s="55"/>
      <c r="BY405" s="55"/>
      <c r="BZ405" s="55"/>
      <c r="CA405" s="55"/>
      <c r="CB405" s="55"/>
      <c r="CC405" s="55"/>
      <c r="CD405" s="55"/>
      <c r="CE405" s="55"/>
      <c r="CF405" s="55"/>
      <c r="CG405" s="55"/>
      <c r="CH405" s="55"/>
      <c r="CI405" s="55"/>
      <c r="CJ405" s="55"/>
      <c r="CK405" s="55"/>
      <c r="CL405" s="55"/>
      <c r="CM405" s="55"/>
      <c r="CN405" s="55"/>
      <c r="CO405" s="55"/>
      <c r="CP405" s="55"/>
      <c r="CQ405" s="55"/>
      <c r="CR405" s="55"/>
      <c r="CS405" s="55"/>
      <c r="CT405" s="55"/>
      <c r="CU405" s="55"/>
      <c r="CV405" s="55"/>
      <c r="CW405" s="55"/>
      <c r="CX405" s="55"/>
      <c r="CY405" s="55"/>
      <c r="CZ405" s="55"/>
      <c r="DA405" s="55"/>
      <c r="DB405" s="55"/>
      <c r="DC405" s="55"/>
      <c r="DD405" s="55"/>
      <c r="DE405" s="55"/>
      <c r="DF405" s="55"/>
      <c r="DG405" s="55"/>
      <c r="DH405" s="55"/>
      <c r="DI405" s="55"/>
      <c r="DJ405" s="55"/>
      <c r="DK405" s="55"/>
      <c r="DL405" s="55"/>
      <c r="DM405" s="55"/>
      <c r="DN405" s="55"/>
      <c r="DO405" s="55"/>
      <c r="DP405" s="55"/>
      <c r="DQ405" s="55"/>
      <c r="DR405" s="55"/>
      <c r="DS405" s="55"/>
      <c r="DT405" s="55"/>
      <c r="DU405" s="55"/>
      <c r="DV405" s="55"/>
      <c r="DW405" s="55"/>
    </row>
    <row r="406" spans="1:127" s="55" customFormat="1" ht="47.25">
      <c r="B406" s="53">
        <v>387</v>
      </c>
      <c r="C406" s="57" t="s">
        <v>445</v>
      </c>
      <c r="D406" s="58" t="s">
        <v>865</v>
      </c>
      <c r="E406" s="57" t="s">
        <v>540</v>
      </c>
      <c r="F406" s="58"/>
      <c r="G406" s="58" t="s">
        <v>521</v>
      </c>
      <c r="H406" s="58" t="s">
        <v>497</v>
      </c>
      <c r="I406" s="65" t="s">
        <v>676</v>
      </c>
      <c r="J406" s="57"/>
      <c r="K406" s="67" t="s">
        <v>536</v>
      </c>
      <c r="L406" s="58" t="s">
        <v>16</v>
      </c>
      <c r="M406" s="58" t="s">
        <v>15</v>
      </c>
      <c r="N406" s="58" t="s">
        <v>76</v>
      </c>
      <c r="O406" s="58" t="s">
        <v>677</v>
      </c>
      <c r="P406" s="58" t="s">
        <v>677</v>
      </c>
      <c r="Q406" s="58" t="s">
        <v>16</v>
      </c>
      <c r="R406" s="58" t="s">
        <v>677</v>
      </c>
      <c r="S406" s="56" t="s">
        <v>1303</v>
      </c>
      <c r="T406" s="56"/>
      <c r="U406" s="56" t="s">
        <v>677</v>
      </c>
      <c r="V406" s="56" t="s">
        <v>677</v>
      </c>
      <c r="W406" s="56" t="s">
        <v>1382</v>
      </c>
      <c r="X406" s="58" t="s">
        <v>16</v>
      </c>
      <c r="Y406" s="58" t="s">
        <v>76</v>
      </c>
      <c r="Z406" s="83" t="s">
        <v>1274</v>
      </c>
      <c r="AA406" s="83"/>
      <c r="AB406" s="83"/>
      <c r="AC406" s="58" t="s">
        <v>677</v>
      </c>
      <c r="AD406" s="58"/>
      <c r="AE406" s="58"/>
      <c r="AF406" s="58" t="s">
        <v>624</v>
      </c>
      <c r="AG406" s="58"/>
      <c r="AH406" s="58"/>
      <c r="AI406" s="58"/>
      <c r="AJ406" s="58"/>
      <c r="AK406" s="58"/>
      <c r="AL406" s="58"/>
      <c r="AM406" s="58"/>
    </row>
    <row r="407" spans="1:127" s="63" customFormat="1" ht="122.25" customHeight="1">
      <c r="A407" s="55" t="s">
        <v>1295</v>
      </c>
      <c r="B407" s="53">
        <v>388</v>
      </c>
      <c r="C407" s="57" t="s">
        <v>445</v>
      </c>
      <c r="D407" s="58" t="s">
        <v>468</v>
      </c>
      <c r="E407" s="57" t="s">
        <v>540</v>
      </c>
      <c r="F407" s="58">
        <v>0.9</v>
      </c>
      <c r="G407" s="58" t="s">
        <v>522</v>
      </c>
      <c r="H407" s="58" t="s">
        <v>937</v>
      </c>
      <c r="I407" s="65" t="s">
        <v>961</v>
      </c>
      <c r="J407" s="57"/>
      <c r="K407" s="67" t="s">
        <v>536</v>
      </c>
      <c r="L407" s="58" t="s">
        <v>16</v>
      </c>
      <c r="M407" s="58" t="s">
        <v>750</v>
      </c>
      <c r="N407" s="58" t="s">
        <v>904</v>
      </c>
      <c r="O407" s="58" t="s">
        <v>143</v>
      </c>
      <c r="P407" s="58" t="s">
        <v>973</v>
      </c>
      <c r="Q407" s="58" t="s">
        <v>16</v>
      </c>
      <c r="R407" s="56" t="s">
        <v>974</v>
      </c>
      <c r="S407" s="56" t="s">
        <v>1300</v>
      </c>
      <c r="T407" s="56" t="s">
        <v>1407</v>
      </c>
      <c r="U407" s="56" t="s">
        <v>1328</v>
      </c>
      <c r="V407" s="56" t="s">
        <v>1296</v>
      </c>
      <c r="W407" s="56" t="s">
        <v>1336</v>
      </c>
      <c r="X407" s="58" t="s">
        <v>16</v>
      </c>
      <c r="Y407" s="58" t="s">
        <v>16</v>
      </c>
      <c r="Z407" s="83" t="s">
        <v>1274</v>
      </c>
      <c r="AA407" s="83"/>
      <c r="AB407" s="57"/>
      <c r="AC407" s="58" t="s">
        <v>1016</v>
      </c>
      <c r="AD407" s="58" t="s">
        <v>1216</v>
      </c>
      <c r="AE407" s="58" t="s">
        <v>1217</v>
      </c>
      <c r="AF407" s="58" t="s">
        <v>624</v>
      </c>
      <c r="AG407" s="58"/>
      <c r="AH407" s="58"/>
      <c r="AI407" s="58"/>
      <c r="AJ407" s="58"/>
      <c r="AK407" s="58"/>
      <c r="AL407" s="58"/>
      <c r="AM407" s="58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  <c r="BQ407" s="55"/>
      <c r="BR407" s="55"/>
      <c r="BS407" s="55"/>
      <c r="BT407" s="55"/>
      <c r="BU407" s="55"/>
      <c r="BV407" s="55"/>
      <c r="BW407" s="55"/>
      <c r="BX407" s="55"/>
      <c r="BY407" s="55"/>
      <c r="BZ407" s="55"/>
      <c r="CA407" s="55"/>
      <c r="CB407" s="55"/>
      <c r="CC407" s="55"/>
      <c r="CD407" s="55"/>
      <c r="CE407" s="55"/>
      <c r="CF407" s="55"/>
      <c r="CG407" s="55"/>
      <c r="CH407" s="55"/>
      <c r="CI407" s="55"/>
      <c r="CJ407" s="55"/>
      <c r="CK407" s="55"/>
      <c r="CL407" s="55"/>
      <c r="CM407" s="55"/>
      <c r="CN407" s="55"/>
      <c r="CO407" s="55"/>
      <c r="CP407" s="55"/>
      <c r="CQ407" s="55"/>
      <c r="CR407" s="55"/>
      <c r="CS407" s="55"/>
      <c r="CT407" s="55"/>
      <c r="CU407" s="55"/>
      <c r="CV407" s="55"/>
      <c r="CW407" s="55"/>
      <c r="CX407" s="55"/>
      <c r="CY407" s="55"/>
      <c r="CZ407" s="55"/>
      <c r="DA407" s="55"/>
      <c r="DB407" s="55"/>
      <c r="DC407" s="55"/>
      <c r="DD407" s="55"/>
      <c r="DE407" s="55"/>
      <c r="DF407" s="55"/>
      <c r="DG407" s="55"/>
      <c r="DH407" s="55"/>
      <c r="DI407" s="55"/>
      <c r="DJ407" s="55"/>
      <c r="DK407" s="55"/>
      <c r="DL407" s="55"/>
      <c r="DM407" s="55"/>
      <c r="DN407" s="55"/>
      <c r="DO407" s="55"/>
      <c r="DP407" s="55"/>
      <c r="DQ407" s="55"/>
      <c r="DR407" s="55"/>
      <c r="DS407" s="55"/>
      <c r="DT407" s="55"/>
      <c r="DU407" s="55"/>
      <c r="DV407" s="55"/>
      <c r="DW407" s="55"/>
    </row>
    <row r="408" spans="1:127" s="55" customFormat="1" ht="47.25">
      <c r="B408" s="53">
        <v>389</v>
      </c>
      <c r="C408" s="57" t="s">
        <v>445</v>
      </c>
      <c r="D408" s="58" t="s">
        <v>865</v>
      </c>
      <c r="E408" s="57" t="s">
        <v>540</v>
      </c>
      <c r="F408" s="58"/>
      <c r="G408" s="58" t="s">
        <v>523</v>
      </c>
      <c r="H408" s="58" t="s">
        <v>527</v>
      </c>
      <c r="I408" s="58" t="s">
        <v>851</v>
      </c>
      <c r="J408" s="57"/>
      <c r="K408" s="58"/>
      <c r="L408" s="58" t="s">
        <v>16</v>
      </c>
      <c r="M408" s="58"/>
      <c r="N408" s="58" t="s">
        <v>76</v>
      </c>
      <c r="O408" s="58"/>
      <c r="P408" s="58"/>
      <c r="Q408" s="58"/>
      <c r="R408" s="58"/>
      <c r="S408" s="56" t="s">
        <v>1303</v>
      </c>
      <c r="T408" s="56"/>
      <c r="U408" s="56" t="s">
        <v>677</v>
      </c>
      <c r="V408" s="56" t="s">
        <v>677</v>
      </c>
      <c r="W408" s="56"/>
      <c r="X408" s="58" t="s">
        <v>16</v>
      </c>
      <c r="Y408" s="58"/>
      <c r="Z408" s="83" t="s">
        <v>1274</v>
      </c>
      <c r="AA408" s="83"/>
      <c r="AB408" s="83"/>
      <c r="AC408" s="58"/>
      <c r="AD408" s="58"/>
      <c r="AE408" s="58"/>
      <c r="AF408" s="58" t="s">
        <v>624</v>
      </c>
      <c r="AG408" s="58"/>
      <c r="AH408" s="58"/>
      <c r="AI408" s="58"/>
      <c r="AJ408" s="58"/>
      <c r="AK408" s="58"/>
      <c r="AL408" s="58"/>
      <c r="AM408" s="58"/>
    </row>
    <row r="409" spans="1:127" s="55" customFormat="1" ht="47.25">
      <c r="B409" s="53">
        <v>390</v>
      </c>
      <c r="C409" s="57" t="s">
        <v>445</v>
      </c>
      <c r="D409" s="58" t="s">
        <v>865</v>
      </c>
      <c r="E409" s="57" t="s">
        <v>540</v>
      </c>
      <c r="F409" s="58"/>
      <c r="G409" s="58" t="s">
        <v>524</v>
      </c>
      <c r="H409" s="58" t="s">
        <v>526</v>
      </c>
      <c r="I409" s="58" t="s">
        <v>676</v>
      </c>
      <c r="J409" s="57"/>
      <c r="K409" s="67" t="s">
        <v>536</v>
      </c>
      <c r="L409" s="58" t="s">
        <v>16</v>
      </c>
      <c r="M409" s="58" t="s">
        <v>15</v>
      </c>
      <c r="N409" s="58" t="s">
        <v>76</v>
      </c>
      <c r="O409" s="58" t="s">
        <v>677</v>
      </c>
      <c r="P409" s="58" t="s">
        <v>677</v>
      </c>
      <c r="Q409" s="58" t="s">
        <v>16</v>
      </c>
      <c r="R409" s="58" t="s">
        <v>677</v>
      </c>
      <c r="S409" s="56" t="s">
        <v>1303</v>
      </c>
      <c r="T409" s="56"/>
      <c r="U409" s="56" t="s">
        <v>677</v>
      </c>
      <c r="V409" s="56" t="s">
        <v>677</v>
      </c>
      <c r="W409" s="56" t="s">
        <v>1382</v>
      </c>
      <c r="X409" s="58" t="s">
        <v>16</v>
      </c>
      <c r="Y409" s="58" t="s">
        <v>76</v>
      </c>
      <c r="Z409" s="83" t="s">
        <v>1274</v>
      </c>
      <c r="AA409" s="83"/>
      <c r="AB409" s="83"/>
      <c r="AC409" s="58" t="s">
        <v>677</v>
      </c>
      <c r="AD409" s="58"/>
      <c r="AE409" s="58"/>
      <c r="AF409" s="58" t="s">
        <v>624</v>
      </c>
      <c r="AG409" s="58"/>
      <c r="AH409" s="58"/>
      <c r="AI409" s="58"/>
      <c r="AJ409" s="58"/>
      <c r="AK409" s="58"/>
      <c r="AL409" s="58"/>
      <c r="AM409" s="58"/>
    </row>
    <row r="410" spans="1:127" s="55" customFormat="1" ht="47.25">
      <c r="B410" s="53">
        <v>391</v>
      </c>
      <c r="C410" s="57" t="s">
        <v>446</v>
      </c>
      <c r="D410" s="58" t="s">
        <v>866</v>
      </c>
      <c r="E410" s="57" t="s">
        <v>540</v>
      </c>
      <c r="F410" s="58"/>
      <c r="G410" s="58" t="s">
        <v>528</v>
      </c>
      <c r="H410" s="58" t="s">
        <v>489</v>
      </c>
      <c r="I410" s="58" t="s">
        <v>851</v>
      </c>
      <c r="J410" s="57"/>
      <c r="K410" s="58" t="s">
        <v>525</v>
      </c>
      <c r="L410" s="58" t="s">
        <v>76</v>
      </c>
      <c r="M410" s="58" t="s">
        <v>15</v>
      </c>
      <c r="N410" s="58" t="s">
        <v>76</v>
      </c>
      <c r="O410" s="58" t="s">
        <v>677</v>
      </c>
      <c r="P410" s="58" t="s">
        <v>677</v>
      </c>
      <c r="Q410" s="58" t="s">
        <v>16</v>
      </c>
      <c r="R410" s="58" t="s">
        <v>677</v>
      </c>
      <c r="S410" s="56" t="s">
        <v>1303</v>
      </c>
      <c r="T410" s="56"/>
      <c r="U410" s="56" t="s">
        <v>677</v>
      </c>
      <c r="V410" s="56" t="s">
        <v>677</v>
      </c>
      <c r="W410" s="56"/>
      <c r="X410" s="58" t="s">
        <v>16</v>
      </c>
      <c r="Y410" s="58" t="s">
        <v>76</v>
      </c>
      <c r="Z410" s="83" t="s">
        <v>1274</v>
      </c>
      <c r="AA410" s="83"/>
      <c r="AB410" s="83"/>
      <c r="AC410" s="58" t="s">
        <v>677</v>
      </c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</row>
    <row r="411" spans="1:127" s="55" customFormat="1" ht="47.25">
      <c r="B411" s="53">
        <v>392</v>
      </c>
      <c r="C411" s="57" t="s">
        <v>447</v>
      </c>
      <c r="D411" s="58" t="s">
        <v>868</v>
      </c>
      <c r="E411" s="57" t="s">
        <v>540</v>
      </c>
      <c r="F411" s="58"/>
      <c r="G411" s="58" t="s">
        <v>534</v>
      </c>
      <c r="H411" s="58" t="s">
        <v>847</v>
      </c>
      <c r="I411" s="58" t="s">
        <v>867</v>
      </c>
      <c r="J411" s="57"/>
      <c r="K411" s="58" t="s">
        <v>525</v>
      </c>
      <c r="L411" s="58" t="s">
        <v>76</v>
      </c>
      <c r="M411" s="58" t="s">
        <v>15</v>
      </c>
      <c r="N411" s="58" t="s">
        <v>76</v>
      </c>
      <c r="O411" s="58" t="s">
        <v>677</v>
      </c>
      <c r="P411" s="58" t="s">
        <v>677</v>
      </c>
      <c r="Q411" s="58" t="s">
        <v>16</v>
      </c>
      <c r="R411" s="58" t="s">
        <v>677</v>
      </c>
      <c r="S411" s="56" t="s">
        <v>1303</v>
      </c>
      <c r="T411" s="56"/>
      <c r="U411" s="56" t="s">
        <v>677</v>
      </c>
      <c r="V411" s="56" t="s">
        <v>677</v>
      </c>
      <c r="W411" s="56"/>
      <c r="X411" s="58" t="s">
        <v>16</v>
      </c>
      <c r="Y411" s="58" t="s">
        <v>76</v>
      </c>
      <c r="Z411" s="83" t="s">
        <v>1274</v>
      </c>
      <c r="AA411" s="83"/>
      <c r="AB411" s="83"/>
      <c r="AC411" s="58" t="s">
        <v>677</v>
      </c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</row>
    <row r="412" spans="1:127" s="55" customFormat="1" ht="47.25">
      <c r="B412" s="53">
        <v>393</v>
      </c>
      <c r="C412" s="57" t="s">
        <v>447</v>
      </c>
      <c r="D412" s="58" t="s">
        <v>868</v>
      </c>
      <c r="E412" s="57" t="s">
        <v>540</v>
      </c>
      <c r="F412" s="58"/>
      <c r="G412" s="58" t="s">
        <v>533</v>
      </c>
      <c r="H412" s="58" t="s">
        <v>869</v>
      </c>
      <c r="I412" s="58" t="s">
        <v>851</v>
      </c>
      <c r="J412" s="57"/>
      <c r="K412" s="58" t="s">
        <v>525</v>
      </c>
      <c r="L412" s="58" t="s">
        <v>76</v>
      </c>
      <c r="M412" s="58" t="s">
        <v>15</v>
      </c>
      <c r="N412" s="58" t="s">
        <v>76</v>
      </c>
      <c r="O412" s="58" t="s">
        <v>677</v>
      </c>
      <c r="P412" s="58" t="s">
        <v>677</v>
      </c>
      <c r="Q412" s="58" t="s">
        <v>16</v>
      </c>
      <c r="R412" s="58" t="s">
        <v>677</v>
      </c>
      <c r="S412" s="56" t="s">
        <v>1303</v>
      </c>
      <c r="T412" s="56"/>
      <c r="U412" s="56" t="s">
        <v>677</v>
      </c>
      <c r="V412" s="56" t="s">
        <v>677</v>
      </c>
      <c r="W412" s="56"/>
      <c r="X412" s="58" t="s">
        <v>16</v>
      </c>
      <c r="Y412" s="58" t="s">
        <v>76</v>
      </c>
      <c r="Z412" s="83" t="s">
        <v>1274</v>
      </c>
      <c r="AA412" s="83"/>
      <c r="AB412" s="83"/>
      <c r="AC412" s="58" t="s">
        <v>677</v>
      </c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</row>
    <row r="413" spans="1:127" s="55" customFormat="1" ht="63">
      <c r="B413" s="53">
        <v>394</v>
      </c>
      <c r="C413" s="57" t="s">
        <v>448</v>
      </c>
      <c r="D413" s="58" t="s">
        <v>469</v>
      </c>
      <c r="E413" s="57" t="s">
        <v>540</v>
      </c>
      <c r="F413" s="58"/>
      <c r="G413" s="58" t="s">
        <v>488</v>
      </c>
      <c r="H413" s="58" t="s">
        <v>869</v>
      </c>
      <c r="I413" s="58" t="s">
        <v>863</v>
      </c>
      <c r="J413" s="57"/>
      <c r="K413" s="58" t="s">
        <v>525</v>
      </c>
      <c r="L413" s="58" t="s">
        <v>76</v>
      </c>
      <c r="M413" s="58" t="s">
        <v>15</v>
      </c>
      <c r="N413" s="58" t="s">
        <v>76</v>
      </c>
      <c r="O413" s="58" t="s">
        <v>677</v>
      </c>
      <c r="P413" s="58" t="s">
        <v>677</v>
      </c>
      <c r="Q413" s="58" t="s">
        <v>16</v>
      </c>
      <c r="R413" s="58" t="s">
        <v>677</v>
      </c>
      <c r="S413" s="56" t="s">
        <v>1303</v>
      </c>
      <c r="T413" s="56"/>
      <c r="U413" s="56" t="s">
        <v>677</v>
      </c>
      <c r="V413" s="56" t="s">
        <v>677</v>
      </c>
      <c r="W413" s="56" t="s">
        <v>1382</v>
      </c>
      <c r="X413" s="58" t="s">
        <v>16</v>
      </c>
      <c r="Y413" s="58" t="s">
        <v>76</v>
      </c>
      <c r="Z413" s="83" t="s">
        <v>1274</v>
      </c>
      <c r="AA413" s="83"/>
      <c r="AB413" s="83"/>
      <c r="AC413" s="58" t="s">
        <v>677</v>
      </c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</row>
    <row r="414" spans="1:127" s="55" customFormat="1" ht="63">
      <c r="B414" s="53">
        <v>395</v>
      </c>
      <c r="C414" s="57" t="s">
        <v>449</v>
      </c>
      <c r="D414" s="58" t="s">
        <v>470</v>
      </c>
      <c r="E414" s="57" t="s">
        <v>540</v>
      </c>
      <c r="F414" s="58"/>
      <c r="G414" s="58" t="s">
        <v>488</v>
      </c>
      <c r="H414" s="58" t="s">
        <v>869</v>
      </c>
      <c r="I414" s="58" t="s">
        <v>863</v>
      </c>
      <c r="J414" s="57"/>
      <c r="K414" s="58" t="s">
        <v>525</v>
      </c>
      <c r="L414" s="58" t="s">
        <v>76</v>
      </c>
      <c r="M414" s="58" t="s">
        <v>15</v>
      </c>
      <c r="N414" s="58" t="s">
        <v>76</v>
      </c>
      <c r="O414" s="58" t="s">
        <v>677</v>
      </c>
      <c r="P414" s="58" t="s">
        <v>677</v>
      </c>
      <c r="Q414" s="58" t="s">
        <v>16</v>
      </c>
      <c r="R414" s="58" t="s">
        <v>677</v>
      </c>
      <c r="S414" s="56" t="s">
        <v>1303</v>
      </c>
      <c r="T414" s="56"/>
      <c r="U414" s="56" t="s">
        <v>677</v>
      </c>
      <c r="V414" s="56" t="s">
        <v>677</v>
      </c>
      <c r="W414" s="56" t="s">
        <v>1382</v>
      </c>
      <c r="X414" s="58" t="s">
        <v>16</v>
      </c>
      <c r="Y414" s="58" t="s">
        <v>76</v>
      </c>
      <c r="Z414" s="83" t="s">
        <v>1274</v>
      </c>
      <c r="AA414" s="83"/>
      <c r="AB414" s="83"/>
      <c r="AC414" s="58" t="s">
        <v>677</v>
      </c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</row>
    <row r="415" spans="1:127" s="55" customFormat="1" ht="47.25">
      <c r="B415" s="53">
        <v>396</v>
      </c>
      <c r="C415" s="57" t="s">
        <v>450</v>
      </c>
      <c r="D415" s="58" t="s">
        <v>471</v>
      </c>
      <c r="E415" s="57" t="s">
        <v>540</v>
      </c>
      <c r="F415" s="58"/>
      <c r="G415" s="58" t="s">
        <v>529</v>
      </c>
      <c r="H415" s="58" t="s">
        <v>532</v>
      </c>
      <c r="I415" s="58" t="s">
        <v>870</v>
      </c>
      <c r="J415" s="57"/>
      <c r="K415" s="58" t="s">
        <v>525</v>
      </c>
      <c r="L415" s="58" t="s">
        <v>16</v>
      </c>
      <c r="M415" s="58" t="s">
        <v>15</v>
      </c>
      <c r="N415" s="58" t="s">
        <v>76</v>
      </c>
      <c r="O415" s="58" t="s">
        <v>677</v>
      </c>
      <c r="P415" s="58" t="s">
        <v>677</v>
      </c>
      <c r="Q415" s="58" t="s">
        <v>16</v>
      </c>
      <c r="R415" s="58" t="s">
        <v>677</v>
      </c>
      <c r="S415" s="56" t="s">
        <v>1303</v>
      </c>
      <c r="T415" s="56"/>
      <c r="U415" s="56" t="s">
        <v>677</v>
      </c>
      <c r="V415" s="56" t="s">
        <v>677</v>
      </c>
      <c r="W415" s="56" t="s">
        <v>1382</v>
      </c>
      <c r="X415" s="58" t="s">
        <v>16</v>
      </c>
      <c r="Y415" s="58" t="s">
        <v>76</v>
      </c>
      <c r="Z415" s="83" t="s">
        <v>1274</v>
      </c>
      <c r="AA415" s="83"/>
      <c r="AB415" s="83"/>
      <c r="AC415" s="58" t="s">
        <v>677</v>
      </c>
      <c r="AD415" s="58"/>
      <c r="AE415" s="58"/>
      <c r="AF415" s="58" t="s">
        <v>624</v>
      </c>
      <c r="AG415" s="58"/>
      <c r="AH415" s="58"/>
      <c r="AI415" s="58"/>
      <c r="AJ415" s="58"/>
      <c r="AK415" s="58"/>
      <c r="AL415" s="58"/>
      <c r="AM415" s="58"/>
    </row>
    <row r="416" spans="1:127" s="55" customFormat="1" ht="47.25">
      <c r="B416" s="53">
        <v>397</v>
      </c>
      <c r="C416" s="57" t="s">
        <v>450</v>
      </c>
      <c r="D416" s="58" t="s">
        <v>471</v>
      </c>
      <c r="E416" s="57" t="s">
        <v>540</v>
      </c>
      <c r="F416" s="58"/>
      <c r="G416" s="58" t="s">
        <v>530</v>
      </c>
      <c r="H416" s="58" t="s">
        <v>531</v>
      </c>
      <c r="I416" s="58" t="s">
        <v>870</v>
      </c>
      <c r="J416" s="57"/>
      <c r="K416" s="58" t="s">
        <v>525</v>
      </c>
      <c r="L416" s="58" t="s">
        <v>76</v>
      </c>
      <c r="M416" s="58" t="s">
        <v>15</v>
      </c>
      <c r="N416" s="58" t="s">
        <v>76</v>
      </c>
      <c r="O416" s="58" t="s">
        <v>677</v>
      </c>
      <c r="P416" s="58" t="s">
        <v>677</v>
      </c>
      <c r="Q416" s="58" t="s">
        <v>16</v>
      </c>
      <c r="R416" s="58" t="s">
        <v>677</v>
      </c>
      <c r="S416" s="56" t="s">
        <v>1303</v>
      </c>
      <c r="T416" s="56"/>
      <c r="U416" s="56" t="s">
        <v>677</v>
      </c>
      <c r="V416" s="56" t="s">
        <v>677</v>
      </c>
      <c r="W416" s="56" t="s">
        <v>1382</v>
      </c>
      <c r="X416" s="58" t="s">
        <v>16</v>
      </c>
      <c r="Y416" s="58" t="s">
        <v>76</v>
      </c>
      <c r="Z416" s="83" t="s">
        <v>1274</v>
      </c>
      <c r="AA416" s="83"/>
      <c r="AB416" s="83"/>
      <c r="AC416" s="58" t="s">
        <v>677</v>
      </c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</row>
    <row r="417" spans="1:127" s="55" customFormat="1" ht="126">
      <c r="B417" s="53">
        <v>398</v>
      </c>
      <c r="C417" s="57" t="s">
        <v>541</v>
      </c>
      <c r="D417" s="58" t="s">
        <v>542</v>
      </c>
      <c r="E417" s="57" t="s">
        <v>539</v>
      </c>
      <c r="F417" s="58"/>
      <c r="G417" s="58"/>
      <c r="H417" s="58" t="s">
        <v>615</v>
      </c>
      <c r="I417" s="58" t="s">
        <v>972</v>
      </c>
      <c r="J417" s="57"/>
      <c r="K417" s="58" t="s">
        <v>713</v>
      </c>
      <c r="L417" s="58" t="s">
        <v>25</v>
      </c>
      <c r="M417" s="58" t="s">
        <v>763</v>
      </c>
      <c r="N417" s="58" t="s">
        <v>76</v>
      </c>
      <c r="O417" s="58" t="s">
        <v>677</v>
      </c>
      <c r="P417" s="58" t="s">
        <v>677</v>
      </c>
      <c r="Q417" s="58" t="s">
        <v>16</v>
      </c>
      <c r="R417" s="58" t="s">
        <v>677</v>
      </c>
      <c r="S417" s="56" t="s">
        <v>1303</v>
      </c>
      <c r="T417" s="56"/>
      <c r="U417" s="56" t="s">
        <v>677</v>
      </c>
      <c r="V417" s="56" t="s">
        <v>677</v>
      </c>
      <c r="W417" s="56"/>
      <c r="X417" s="58" t="s">
        <v>16</v>
      </c>
      <c r="Y417" s="58" t="s">
        <v>76</v>
      </c>
      <c r="Z417" s="83" t="s">
        <v>1274</v>
      </c>
      <c r="AA417" s="83"/>
      <c r="AB417" s="83"/>
      <c r="AC417" s="58" t="s">
        <v>677</v>
      </c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</row>
    <row r="418" spans="1:127" s="55" customFormat="1" ht="126">
      <c r="B418" s="53">
        <v>399</v>
      </c>
      <c r="C418" s="57" t="s">
        <v>543</v>
      </c>
      <c r="D418" s="58" t="s">
        <v>544</v>
      </c>
      <c r="E418" s="57" t="s">
        <v>539</v>
      </c>
      <c r="F418" s="58"/>
      <c r="G418" s="58"/>
      <c r="H418" s="58" t="s">
        <v>615</v>
      </c>
      <c r="I418" s="58" t="s">
        <v>972</v>
      </c>
      <c r="J418" s="57"/>
      <c r="K418" s="58" t="s">
        <v>713</v>
      </c>
      <c r="L418" s="58" t="s">
        <v>25</v>
      </c>
      <c r="M418" s="58" t="s">
        <v>763</v>
      </c>
      <c r="N418" s="58" t="s">
        <v>76</v>
      </c>
      <c r="O418" s="58" t="s">
        <v>677</v>
      </c>
      <c r="P418" s="58" t="s">
        <v>677</v>
      </c>
      <c r="Q418" s="58" t="s">
        <v>16</v>
      </c>
      <c r="R418" s="58" t="s">
        <v>677</v>
      </c>
      <c r="S418" s="56" t="s">
        <v>1303</v>
      </c>
      <c r="T418" s="56"/>
      <c r="U418" s="56" t="s">
        <v>677</v>
      </c>
      <c r="V418" s="56" t="s">
        <v>677</v>
      </c>
      <c r="W418" s="56"/>
      <c r="X418" s="58" t="s">
        <v>16</v>
      </c>
      <c r="Y418" s="58" t="s">
        <v>76</v>
      </c>
      <c r="Z418" s="83" t="s">
        <v>1274</v>
      </c>
      <c r="AA418" s="83"/>
      <c r="AB418" s="83"/>
      <c r="AC418" s="58" t="s">
        <v>677</v>
      </c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</row>
    <row r="419" spans="1:127" s="55" customFormat="1" ht="126">
      <c r="B419" s="53">
        <v>400</v>
      </c>
      <c r="C419" s="57" t="s">
        <v>545</v>
      </c>
      <c r="D419" s="58" t="s">
        <v>546</v>
      </c>
      <c r="E419" s="57" t="s">
        <v>539</v>
      </c>
      <c r="F419" s="58"/>
      <c r="G419" s="58"/>
      <c r="H419" s="58" t="s">
        <v>615</v>
      </c>
      <c r="I419" s="58" t="s">
        <v>972</v>
      </c>
      <c r="J419" s="57"/>
      <c r="K419" s="58" t="s">
        <v>713</v>
      </c>
      <c r="L419" s="58" t="s">
        <v>25</v>
      </c>
      <c r="M419" s="58" t="s">
        <v>763</v>
      </c>
      <c r="N419" s="58" t="s">
        <v>76</v>
      </c>
      <c r="O419" s="58" t="s">
        <v>677</v>
      </c>
      <c r="P419" s="58" t="s">
        <v>677</v>
      </c>
      <c r="Q419" s="58" t="s">
        <v>16</v>
      </c>
      <c r="R419" s="58" t="s">
        <v>677</v>
      </c>
      <c r="S419" s="56" t="s">
        <v>1303</v>
      </c>
      <c r="T419" s="56"/>
      <c r="U419" s="56" t="s">
        <v>677</v>
      </c>
      <c r="V419" s="56" t="s">
        <v>677</v>
      </c>
      <c r="W419" s="56"/>
      <c r="X419" s="58" t="s">
        <v>16</v>
      </c>
      <c r="Y419" s="58" t="s">
        <v>76</v>
      </c>
      <c r="Z419" s="83" t="s">
        <v>1274</v>
      </c>
      <c r="AA419" s="83"/>
      <c r="AB419" s="83"/>
      <c r="AC419" s="58" t="s">
        <v>677</v>
      </c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</row>
    <row r="420" spans="1:127" s="55" customFormat="1" ht="32.25" customHeight="1">
      <c r="A420" s="55" t="s">
        <v>1299</v>
      </c>
      <c r="B420" s="53">
        <v>401</v>
      </c>
      <c r="C420" s="57"/>
      <c r="D420" s="58"/>
      <c r="E420" s="57"/>
      <c r="F420" s="58"/>
      <c r="G420" s="58"/>
      <c r="H420" s="58"/>
      <c r="I420" s="58"/>
      <c r="J420" s="57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83" t="s">
        <v>1275</v>
      </c>
      <c r="AA420" s="83"/>
      <c r="AB420" s="83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</row>
    <row r="421" spans="1:127" s="60" customFormat="1" ht="123.75" customHeight="1">
      <c r="A421" s="55" t="s">
        <v>1299</v>
      </c>
      <c r="B421" s="53">
        <v>402</v>
      </c>
      <c r="C421" s="57" t="s">
        <v>548</v>
      </c>
      <c r="D421" s="58" t="s">
        <v>550</v>
      </c>
      <c r="E421" s="57" t="s">
        <v>547</v>
      </c>
      <c r="F421" s="58">
        <v>0.1</v>
      </c>
      <c r="G421" s="58"/>
      <c r="H421" s="58" t="s">
        <v>622</v>
      </c>
      <c r="I421" s="58" t="s">
        <v>1271</v>
      </c>
      <c r="J421" s="57"/>
      <c r="K421" s="58" t="s">
        <v>713</v>
      </c>
      <c r="L421" s="58" t="s">
        <v>25</v>
      </c>
      <c r="M421" s="58" t="s">
        <v>879</v>
      </c>
      <c r="N421" s="58" t="s">
        <v>903</v>
      </c>
      <c r="O421" s="58" t="s">
        <v>871</v>
      </c>
      <c r="P421" s="58" t="s">
        <v>691</v>
      </c>
      <c r="Q421" s="58" t="s">
        <v>16</v>
      </c>
      <c r="R421" s="56" t="s">
        <v>773</v>
      </c>
      <c r="S421" s="56" t="s">
        <v>1300</v>
      </c>
      <c r="T421" s="56" t="s">
        <v>1406</v>
      </c>
      <c r="U421" s="56" t="s">
        <v>1378</v>
      </c>
      <c r="V421" s="56" t="s">
        <v>1305</v>
      </c>
      <c r="W421" s="56" t="s">
        <v>1345</v>
      </c>
      <c r="X421" s="56" t="s">
        <v>16</v>
      </c>
      <c r="Y421" s="56" t="s">
        <v>76</v>
      </c>
      <c r="Z421" s="83" t="s">
        <v>1275</v>
      </c>
      <c r="AA421" s="94" t="s">
        <v>1285</v>
      </c>
      <c r="AB421" s="57" t="s">
        <v>1282</v>
      </c>
      <c r="AC421" s="58" t="s">
        <v>1156</v>
      </c>
      <c r="AD421" s="58" t="s">
        <v>1219</v>
      </c>
      <c r="AE421" s="58"/>
      <c r="AF421" s="58"/>
      <c r="AG421" s="58"/>
      <c r="AH421" s="58"/>
      <c r="AI421" s="58"/>
      <c r="AJ421" s="58"/>
      <c r="AK421" s="58"/>
      <c r="AL421" s="58"/>
      <c r="AM421" s="58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  <c r="BQ421" s="55"/>
      <c r="BR421" s="55"/>
      <c r="BS421" s="55"/>
      <c r="BT421" s="55"/>
      <c r="BU421" s="55"/>
      <c r="BV421" s="55"/>
      <c r="BW421" s="55"/>
      <c r="BX421" s="55"/>
      <c r="BY421" s="55"/>
      <c r="BZ421" s="55"/>
      <c r="CA421" s="55"/>
      <c r="CB421" s="55"/>
      <c r="CC421" s="55"/>
      <c r="CD421" s="55"/>
      <c r="CE421" s="55"/>
      <c r="CF421" s="55"/>
      <c r="CG421" s="55"/>
      <c r="CH421" s="55"/>
      <c r="CI421" s="55"/>
      <c r="CJ421" s="55"/>
      <c r="CK421" s="55"/>
      <c r="CL421" s="55"/>
      <c r="CM421" s="55"/>
      <c r="CN421" s="55"/>
      <c r="CO421" s="55"/>
      <c r="CP421" s="55"/>
      <c r="CQ421" s="55"/>
      <c r="CR421" s="55"/>
      <c r="CS421" s="55"/>
      <c r="CT421" s="55"/>
      <c r="CU421" s="55"/>
      <c r="CV421" s="55"/>
      <c r="CW421" s="55"/>
      <c r="CX421" s="55"/>
      <c r="CY421" s="55"/>
      <c r="CZ421" s="55"/>
      <c r="DA421" s="55"/>
      <c r="DB421" s="55"/>
      <c r="DC421" s="55"/>
      <c r="DD421" s="55"/>
      <c r="DE421" s="55"/>
      <c r="DF421" s="55"/>
      <c r="DG421" s="55"/>
      <c r="DH421" s="55"/>
      <c r="DI421" s="55"/>
      <c r="DJ421" s="55"/>
      <c r="DK421" s="55"/>
      <c r="DL421" s="55"/>
      <c r="DM421" s="55"/>
      <c r="DN421" s="55"/>
      <c r="DO421" s="55"/>
      <c r="DP421" s="55"/>
      <c r="DQ421" s="55"/>
      <c r="DR421" s="55"/>
      <c r="DS421" s="55"/>
      <c r="DT421" s="55"/>
      <c r="DU421" s="55"/>
      <c r="DV421" s="55"/>
      <c r="DW421" s="55"/>
    </row>
    <row r="422" spans="1:127" s="60" customFormat="1" ht="154.5" customHeight="1">
      <c r="A422" s="55" t="s">
        <v>1295</v>
      </c>
      <c r="B422" s="53">
        <v>403</v>
      </c>
      <c r="C422" s="57" t="s">
        <v>549</v>
      </c>
      <c r="D422" s="58" t="s">
        <v>634</v>
      </c>
      <c r="E422" s="57" t="s">
        <v>538</v>
      </c>
      <c r="F422" s="58"/>
      <c r="G422" s="58" t="s">
        <v>627</v>
      </c>
      <c r="H422" s="58" t="s">
        <v>628</v>
      </c>
      <c r="I422" s="65" t="s">
        <v>963</v>
      </c>
      <c r="J422" s="57"/>
      <c r="K422" s="58" t="s">
        <v>713</v>
      </c>
      <c r="L422" s="58" t="s">
        <v>16</v>
      </c>
      <c r="M422" s="58" t="s">
        <v>879</v>
      </c>
      <c r="N422" s="58" t="s">
        <v>903</v>
      </c>
      <c r="O422" s="58" t="s">
        <v>146</v>
      </c>
      <c r="P422" s="58" t="s">
        <v>714</v>
      </c>
      <c r="Q422" s="58" t="s">
        <v>16</v>
      </c>
      <c r="R422" s="56" t="s">
        <v>773</v>
      </c>
      <c r="S422" s="56" t="s">
        <v>1322</v>
      </c>
      <c r="T422" s="58"/>
      <c r="U422" s="58" t="s">
        <v>1320</v>
      </c>
      <c r="V422" s="58" t="s">
        <v>1296</v>
      </c>
      <c r="W422" s="58" t="s">
        <v>1583</v>
      </c>
      <c r="X422" s="114" t="s">
        <v>16</v>
      </c>
      <c r="Y422" s="58" t="s">
        <v>16</v>
      </c>
      <c r="Z422" s="83" t="s">
        <v>1274</v>
      </c>
      <c r="AA422" s="57" t="s">
        <v>1346</v>
      </c>
      <c r="AB422" s="57" t="s">
        <v>1302</v>
      </c>
      <c r="AC422" s="58" t="s">
        <v>1015</v>
      </c>
      <c r="AD422" s="58" t="s">
        <v>1215</v>
      </c>
      <c r="AE422" s="58" t="s">
        <v>1172</v>
      </c>
      <c r="AF422" s="58" t="s">
        <v>624</v>
      </c>
      <c r="AG422" s="58"/>
      <c r="AH422" s="58"/>
      <c r="AI422" s="58"/>
      <c r="AJ422" s="58"/>
      <c r="AK422" s="58"/>
      <c r="AL422" s="58"/>
      <c r="AM422" s="58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  <c r="BQ422" s="55"/>
      <c r="BR422" s="55"/>
      <c r="BS422" s="55"/>
      <c r="BT422" s="55"/>
      <c r="BU422" s="55"/>
      <c r="BV422" s="55"/>
      <c r="BW422" s="55"/>
      <c r="BX422" s="55"/>
      <c r="BY422" s="55"/>
      <c r="BZ422" s="55"/>
      <c r="CA422" s="55"/>
      <c r="CB422" s="55"/>
      <c r="CC422" s="55"/>
      <c r="CD422" s="55"/>
      <c r="CE422" s="55"/>
      <c r="CF422" s="55"/>
      <c r="CG422" s="55"/>
      <c r="CH422" s="55"/>
      <c r="CI422" s="55"/>
      <c r="CJ422" s="55"/>
      <c r="CK422" s="55"/>
      <c r="CL422" s="55"/>
      <c r="CM422" s="55"/>
      <c r="CN422" s="55"/>
      <c r="CO422" s="55"/>
      <c r="CP422" s="55"/>
      <c r="CQ422" s="55"/>
      <c r="CR422" s="55"/>
      <c r="CS422" s="55"/>
      <c r="CT422" s="55"/>
      <c r="CU422" s="55"/>
      <c r="CV422" s="55"/>
      <c r="CW422" s="55"/>
      <c r="CX422" s="55"/>
      <c r="CY422" s="55"/>
      <c r="CZ422" s="55"/>
      <c r="DA422" s="55"/>
      <c r="DB422" s="55"/>
      <c r="DC422" s="55"/>
      <c r="DD422" s="55"/>
      <c r="DE422" s="55"/>
      <c r="DF422" s="55"/>
      <c r="DG422" s="55"/>
      <c r="DH422" s="55"/>
      <c r="DI422" s="55"/>
      <c r="DJ422" s="55"/>
      <c r="DK422" s="55"/>
      <c r="DL422" s="55"/>
      <c r="DM422" s="55"/>
      <c r="DN422" s="55"/>
      <c r="DO422" s="55"/>
      <c r="DP422" s="55"/>
      <c r="DQ422" s="55"/>
      <c r="DR422" s="55"/>
      <c r="DS422" s="55"/>
      <c r="DT422" s="55"/>
      <c r="DU422" s="55"/>
      <c r="DV422" s="55"/>
      <c r="DW422" s="55"/>
    </row>
    <row r="423" spans="1:127" s="55" customFormat="1" ht="63">
      <c r="B423" s="53">
        <v>404</v>
      </c>
      <c r="C423" s="57" t="s">
        <v>551</v>
      </c>
      <c r="D423" s="58" t="s">
        <v>872</v>
      </c>
      <c r="E423" s="57" t="s">
        <v>538</v>
      </c>
      <c r="F423" s="58"/>
      <c r="G423" s="58"/>
      <c r="H423" s="58" t="s">
        <v>873</v>
      </c>
      <c r="I423" s="58" t="s">
        <v>851</v>
      </c>
      <c r="J423" s="57"/>
      <c r="K423" s="58" t="s">
        <v>15</v>
      </c>
      <c r="L423" s="58" t="s">
        <v>129</v>
      </c>
      <c r="M423" s="58" t="s">
        <v>15</v>
      </c>
      <c r="N423" s="58" t="s">
        <v>76</v>
      </c>
      <c r="O423" s="58" t="s">
        <v>677</v>
      </c>
      <c r="P423" s="58" t="s">
        <v>677</v>
      </c>
      <c r="Q423" s="58" t="s">
        <v>16</v>
      </c>
      <c r="R423" s="58" t="s">
        <v>677</v>
      </c>
      <c r="S423" s="56" t="s">
        <v>1303</v>
      </c>
      <c r="T423" s="56"/>
      <c r="U423" s="56" t="s">
        <v>677</v>
      </c>
      <c r="V423" s="56" t="s">
        <v>677</v>
      </c>
      <c r="W423" s="58"/>
      <c r="X423" s="58" t="s">
        <v>16</v>
      </c>
      <c r="Y423" s="58" t="s">
        <v>76</v>
      </c>
      <c r="Z423" s="83" t="s">
        <v>1274</v>
      </c>
      <c r="AA423" s="83"/>
      <c r="AB423" s="83"/>
      <c r="AC423" s="58" t="s">
        <v>677</v>
      </c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</row>
    <row r="424" spans="1:127" s="55" customFormat="1" ht="78.75">
      <c r="B424" s="53">
        <v>405</v>
      </c>
      <c r="C424" s="57" t="s">
        <v>552</v>
      </c>
      <c r="D424" s="58" t="s">
        <v>1501</v>
      </c>
      <c r="E424" s="57" t="s">
        <v>553</v>
      </c>
      <c r="F424" s="58"/>
      <c r="G424" s="58"/>
      <c r="H424" s="58" t="s">
        <v>620</v>
      </c>
      <c r="I424" s="58" t="s">
        <v>851</v>
      </c>
      <c r="J424" s="57"/>
      <c r="K424" s="58" t="s">
        <v>15</v>
      </c>
      <c r="L424" s="58" t="s">
        <v>129</v>
      </c>
      <c r="M424" s="58" t="s">
        <v>15</v>
      </c>
      <c r="N424" s="58" t="s">
        <v>76</v>
      </c>
      <c r="O424" s="58" t="s">
        <v>677</v>
      </c>
      <c r="P424" s="58" t="s">
        <v>677</v>
      </c>
      <c r="Q424" s="58" t="s">
        <v>16</v>
      </c>
      <c r="R424" s="58" t="s">
        <v>677</v>
      </c>
      <c r="S424" s="56" t="s">
        <v>1303</v>
      </c>
      <c r="T424" s="56"/>
      <c r="U424" s="56" t="s">
        <v>677</v>
      </c>
      <c r="V424" s="56" t="s">
        <v>677</v>
      </c>
      <c r="W424" s="58"/>
      <c r="X424" s="58" t="s">
        <v>16</v>
      </c>
      <c r="Y424" s="58" t="s">
        <v>76</v>
      </c>
      <c r="Z424" s="83" t="s">
        <v>1274</v>
      </c>
      <c r="AA424" s="83"/>
      <c r="AB424" s="83"/>
      <c r="AC424" s="58" t="s">
        <v>677</v>
      </c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</row>
    <row r="425" spans="1:127" s="55" customFormat="1" ht="49.5" customHeight="1">
      <c r="B425" s="53">
        <v>406</v>
      </c>
      <c r="C425" s="57" t="s">
        <v>555</v>
      </c>
      <c r="D425" s="58" t="s">
        <v>554</v>
      </c>
      <c r="E425" s="57" t="s">
        <v>539</v>
      </c>
      <c r="F425" s="58"/>
      <c r="G425" s="58"/>
      <c r="H425" s="58" t="s">
        <v>615</v>
      </c>
      <c r="I425" s="58" t="s">
        <v>972</v>
      </c>
      <c r="J425" s="57"/>
      <c r="K425" s="58" t="s">
        <v>713</v>
      </c>
      <c r="L425" s="58" t="s">
        <v>25</v>
      </c>
      <c r="M425" s="58" t="s">
        <v>763</v>
      </c>
      <c r="N425" s="58" t="s">
        <v>76</v>
      </c>
      <c r="O425" s="58" t="s">
        <v>677</v>
      </c>
      <c r="P425" s="58" t="s">
        <v>677</v>
      </c>
      <c r="Q425" s="58" t="s">
        <v>16</v>
      </c>
      <c r="R425" s="58" t="s">
        <v>677</v>
      </c>
      <c r="S425" s="56" t="s">
        <v>1303</v>
      </c>
      <c r="T425" s="56"/>
      <c r="U425" s="56" t="s">
        <v>677</v>
      </c>
      <c r="V425" s="56" t="s">
        <v>677</v>
      </c>
      <c r="W425" s="58"/>
      <c r="X425" s="58" t="s">
        <v>16</v>
      </c>
      <c r="Y425" s="58" t="s">
        <v>76</v>
      </c>
      <c r="Z425" s="83" t="s">
        <v>1274</v>
      </c>
      <c r="AA425" s="83"/>
      <c r="AB425" s="83"/>
      <c r="AC425" s="58" t="s">
        <v>677</v>
      </c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</row>
    <row r="426" spans="1:127" s="55" customFormat="1" ht="30" customHeight="1">
      <c r="B426" s="53">
        <v>407</v>
      </c>
      <c r="C426" s="57" t="s">
        <v>556</v>
      </c>
      <c r="D426" s="58" t="s">
        <v>557</v>
      </c>
      <c r="E426" s="57" t="s">
        <v>539</v>
      </c>
      <c r="F426" s="58"/>
      <c r="G426" s="58"/>
      <c r="H426" s="58" t="s">
        <v>615</v>
      </c>
      <c r="I426" s="58" t="s">
        <v>972</v>
      </c>
      <c r="J426" s="57"/>
      <c r="K426" s="58" t="s">
        <v>713</v>
      </c>
      <c r="L426" s="58" t="s">
        <v>25</v>
      </c>
      <c r="M426" s="58" t="s">
        <v>763</v>
      </c>
      <c r="N426" s="58" t="s">
        <v>76</v>
      </c>
      <c r="O426" s="58" t="s">
        <v>677</v>
      </c>
      <c r="P426" s="58" t="s">
        <v>677</v>
      </c>
      <c r="Q426" s="58" t="s">
        <v>16</v>
      </c>
      <c r="R426" s="58" t="s">
        <v>677</v>
      </c>
      <c r="S426" s="56" t="s">
        <v>1303</v>
      </c>
      <c r="T426" s="56"/>
      <c r="U426" s="56" t="s">
        <v>677</v>
      </c>
      <c r="V426" s="56" t="s">
        <v>677</v>
      </c>
      <c r="W426" s="58"/>
      <c r="X426" s="58" t="s">
        <v>16</v>
      </c>
      <c r="Y426" s="58" t="s">
        <v>76</v>
      </c>
      <c r="Z426" s="83" t="s">
        <v>1274</v>
      </c>
      <c r="AA426" s="83"/>
      <c r="AB426" s="83"/>
      <c r="AC426" s="58" t="s">
        <v>677</v>
      </c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</row>
    <row r="427" spans="1:127" s="60" customFormat="1" ht="127.5" customHeight="1">
      <c r="A427" s="55" t="s">
        <v>1299</v>
      </c>
      <c r="B427" s="53">
        <v>408</v>
      </c>
      <c r="C427" s="57" t="s">
        <v>558</v>
      </c>
      <c r="D427" s="114" t="s">
        <v>874</v>
      </c>
      <c r="E427" s="57" t="s">
        <v>547</v>
      </c>
      <c r="F427" s="58"/>
      <c r="G427" s="58"/>
      <c r="H427" s="58" t="s">
        <v>622</v>
      </c>
      <c r="I427" s="58" t="s">
        <v>1271</v>
      </c>
      <c r="J427" s="57"/>
      <c r="K427" s="58" t="s">
        <v>713</v>
      </c>
      <c r="L427" s="58" t="s">
        <v>25</v>
      </c>
      <c r="M427" s="58" t="s">
        <v>879</v>
      </c>
      <c r="N427" s="58" t="s">
        <v>903</v>
      </c>
      <c r="O427" s="58" t="s">
        <v>871</v>
      </c>
      <c r="P427" s="58" t="s">
        <v>691</v>
      </c>
      <c r="Q427" s="58" t="s">
        <v>16</v>
      </c>
      <c r="R427" s="56" t="s">
        <v>773</v>
      </c>
      <c r="S427" s="56" t="s">
        <v>1300</v>
      </c>
      <c r="T427" s="56" t="s">
        <v>1406</v>
      </c>
      <c r="U427" s="56" t="s">
        <v>1378</v>
      </c>
      <c r="V427" s="56" t="s">
        <v>1305</v>
      </c>
      <c r="W427" s="56" t="s">
        <v>1391</v>
      </c>
      <c r="X427" s="58" t="s">
        <v>16</v>
      </c>
      <c r="Y427" s="58" t="s">
        <v>76</v>
      </c>
      <c r="Z427" s="83" t="s">
        <v>1275</v>
      </c>
      <c r="AA427" s="94" t="s">
        <v>1285</v>
      </c>
      <c r="AB427" s="57" t="s">
        <v>1282</v>
      </c>
      <c r="AC427" s="58" t="s">
        <v>1155</v>
      </c>
      <c r="AD427" s="58" t="s">
        <v>1219</v>
      </c>
      <c r="AE427" s="58" t="s">
        <v>1153</v>
      </c>
      <c r="AF427" s="58"/>
      <c r="AG427" s="58"/>
      <c r="AH427" s="58"/>
      <c r="AI427" s="58"/>
      <c r="AJ427" s="58"/>
      <c r="AK427" s="58"/>
      <c r="AL427" s="58"/>
      <c r="AM427" s="58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  <c r="BQ427" s="55"/>
      <c r="BR427" s="55"/>
      <c r="BS427" s="55"/>
      <c r="BT427" s="55"/>
      <c r="BU427" s="55"/>
      <c r="BV427" s="55"/>
      <c r="BW427" s="55"/>
      <c r="BX427" s="55"/>
      <c r="BY427" s="55"/>
      <c r="BZ427" s="55"/>
      <c r="CA427" s="55"/>
      <c r="CB427" s="55"/>
      <c r="CC427" s="55"/>
      <c r="CD427" s="55"/>
      <c r="CE427" s="55"/>
      <c r="CF427" s="55"/>
      <c r="CG427" s="55"/>
      <c r="CH427" s="55"/>
      <c r="CI427" s="55"/>
      <c r="CJ427" s="55"/>
      <c r="CK427" s="55"/>
      <c r="CL427" s="55"/>
      <c r="CM427" s="55"/>
      <c r="CN427" s="55"/>
      <c r="CO427" s="55"/>
      <c r="CP427" s="55"/>
      <c r="CQ427" s="55"/>
      <c r="CR427" s="55"/>
      <c r="CS427" s="55"/>
      <c r="CT427" s="55"/>
      <c r="CU427" s="55"/>
      <c r="CV427" s="55"/>
      <c r="CW427" s="55"/>
      <c r="CX427" s="55"/>
      <c r="CY427" s="55"/>
      <c r="CZ427" s="55"/>
      <c r="DA427" s="55"/>
      <c r="DB427" s="55"/>
      <c r="DC427" s="55"/>
      <c r="DD427" s="55"/>
      <c r="DE427" s="55"/>
      <c r="DF427" s="55"/>
      <c r="DG427" s="55"/>
      <c r="DH427" s="55"/>
      <c r="DI427" s="55"/>
      <c r="DJ427" s="55"/>
      <c r="DK427" s="55"/>
      <c r="DL427" s="55"/>
      <c r="DM427" s="55"/>
      <c r="DN427" s="55"/>
      <c r="DO427" s="55"/>
      <c r="DP427" s="55"/>
      <c r="DQ427" s="55"/>
      <c r="DR427" s="55"/>
      <c r="DS427" s="55"/>
      <c r="DT427" s="55"/>
      <c r="DU427" s="55"/>
      <c r="DV427" s="55"/>
      <c r="DW427" s="55"/>
    </row>
    <row r="428" spans="1:127" s="55" customFormat="1" ht="126">
      <c r="B428" s="53">
        <v>409</v>
      </c>
      <c r="C428" s="57" t="s">
        <v>559</v>
      </c>
      <c r="D428" s="58" t="s">
        <v>560</v>
      </c>
      <c r="E428" s="57" t="s">
        <v>538</v>
      </c>
      <c r="F428" s="58"/>
      <c r="G428" s="58"/>
      <c r="H428" s="58" t="s">
        <v>615</v>
      </c>
      <c r="I428" s="58" t="s">
        <v>972</v>
      </c>
      <c r="J428" s="57"/>
      <c r="K428" s="58" t="s">
        <v>713</v>
      </c>
      <c r="L428" s="58"/>
      <c r="M428" s="58" t="s">
        <v>763</v>
      </c>
      <c r="N428" s="58" t="s">
        <v>76</v>
      </c>
      <c r="O428" s="58" t="s">
        <v>677</v>
      </c>
      <c r="P428" s="58" t="s">
        <v>677</v>
      </c>
      <c r="Q428" s="58" t="s">
        <v>16</v>
      </c>
      <c r="R428" s="58" t="s">
        <v>677</v>
      </c>
      <c r="S428" s="56" t="s">
        <v>1303</v>
      </c>
      <c r="T428" s="56"/>
      <c r="U428" s="56" t="s">
        <v>677</v>
      </c>
      <c r="V428" s="56" t="s">
        <v>677</v>
      </c>
      <c r="W428" s="58"/>
      <c r="X428" s="58" t="s">
        <v>16</v>
      </c>
      <c r="Y428" s="58" t="s">
        <v>76</v>
      </c>
      <c r="Z428" s="83" t="s">
        <v>1274</v>
      </c>
      <c r="AA428" s="83"/>
      <c r="AB428" s="83"/>
      <c r="AC428" s="58" t="s">
        <v>677</v>
      </c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</row>
    <row r="429" spans="1:127" s="63" customFormat="1" ht="118.5" customHeight="1">
      <c r="A429" s="55" t="s">
        <v>1295</v>
      </c>
      <c r="B429" s="53">
        <v>410</v>
      </c>
      <c r="C429" s="57" t="s">
        <v>561</v>
      </c>
      <c r="D429" s="58" t="s">
        <v>875</v>
      </c>
      <c r="E429" s="57" t="s">
        <v>539</v>
      </c>
      <c r="F429" s="58">
        <v>0.01</v>
      </c>
      <c r="G429" s="58"/>
      <c r="H429" s="58" t="s">
        <v>616</v>
      </c>
      <c r="I429" s="58" t="s">
        <v>1000</v>
      </c>
      <c r="J429" s="57"/>
      <c r="K429" s="58" t="s">
        <v>713</v>
      </c>
      <c r="L429" s="58" t="s">
        <v>25</v>
      </c>
      <c r="M429" s="58" t="s">
        <v>1001</v>
      </c>
      <c r="N429" s="58" t="s">
        <v>904</v>
      </c>
      <c r="O429" s="58" t="s">
        <v>772</v>
      </c>
      <c r="P429" s="58" t="s">
        <v>714</v>
      </c>
      <c r="Q429" s="58" t="s">
        <v>16</v>
      </c>
      <c r="R429" s="58" t="s">
        <v>974</v>
      </c>
      <c r="S429" s="56" t="s">
        <v>1331</v>
      </c>
      <c r="T429" s="56"/>
      <c r="U429" s="56" t="s">
        <v>1332</v>
      </c>
      <c r="V429" s="56" t="s">
        <v>1305</v>
      </c>
      <c r="W429" s="56" t="s">
        <v>1333</v>
      </c>
      <c r="X429" s="58" t="s">
        <v>16</v>
      </c>
      <c r="Y429" s="58" t="s">
        <v>16</v>
      </c>
      <c r="Z429" s="83" t="s">
        <v>1274</v>
      </c>
      <c r="AA429" s="83"/>
      <c r="AB429" s="57"/>
      <c r="AC429" s="58" t="s">
        <v>1016</v>
      </c>
      <c r="AD429" s="58" t="s">
        <v>1216</v>
      </c>
      <c r="AE429" s="58" t="s">
        <v>1217</v>
      </c>
      <c r="AF429" s="58"/>
      <c r="AG429" s="58"/>
      <c r="AH429" s="58"/>
      <c r="AI429" s="58"/>
      <c r="AJ429" s="58"/>
      <c r="AK429" s="58"/>
      <c r="AL429" s="58"/>
      <c r="AM429" s="58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  <c r="BQ429" s="55"/>
      <c r="BR429" s="55"/>
      <c r="BS429" s="55"/>
      <c r="BT429" s="55"/>
      <c r="BU429" s="55"/>
      <c r="BV429" s="55"/>
      <c r="BW429" s="55"/>
      <c r="BX429" s="55"/>
      <c r="BY429" s="55"/>
      <c r="BZ429" s="55"/>
      <c r="CA429" s="55"/>
      <c r="CB429" s="55"/>
      <c r="CC429" s="55"/>
      <c r="CD429" s="55"/>
      <c r="CE429" s="55"/>
      <c r="CF429" s="55"/>
      <c r="CG429" s="55"/>
      <c r="CH429" s="55"/>
      <c r="CI429" s="55"/>
      <c r="CJ429" s="55"/>
      <c r="CK429" s="55"/>
      <c r="CL429" s="55"/>
      <c r="CM429" s="55"/>
      <c r="CN429" s="55"/>
      <c r="CO429" s="55"/>
      <c r="CP429" s="55"/>
      <c r="CQ429" s="55"/>
      <c r="CR429" s="55"/>
      <c r="CS429" s="55"/>
      <c r="CT429" s="55"/>
      <c r="CU429" s="55"/>
      <c r="CV429" s="55"/>
      <c r="CW429" s="55"/>
      <c r="CX429" s="55"/>
      <c r="CY429" s="55"/>
      <c r="CZ429" s="55"/>
      <c r="DA429" s="55"/>
      <c r="DB429" s="55"/>
      <c r="DC429" s="55"/>
      <c r="DD429" s="55"/>
      <c r="DE429" s="55"/>
      <c r="DF429" s="55"/>
      <c r="DG429" s="55"/>
      <c r="DH429" s="55"/>
      <c r="DI429" s="55"/>
      <c r="DJ429" s="55"/>
      <c r="DK429" s="55"/>
      <c r="DL429" s="55"/>
      <c r="DM429" s="55"/>
      <c r="DN429" s="55"/>
      <c r="DO429" s="55"/>
      <c r="DP429" s="55"/>
      <c r="DQ429" s="55"/>
      <c r="DR429" s="55"/>
      <c r="DS429" s="55"/>
      <c r="DT429" s="55"/>
      <c r="DU429" s="55"/>
      <c r="DV429" s="55"/>
      <c r="DW429" s="55"/>
    </row>
    <row r="430" spans="1:127" s="55" customFormat="1" ht="126">
      <c r="B430" s="53">
        <v>411</v>
      </c>
      <c r="C430" s="57" t="s">
        <v>562</v>
      </c>
      <c r="D430" s="57" t="s">
        <v>563</v>
      </c>
      <c r="E430" s="57" t="s">
        <v>539</v>
      </c>
      <c r="F430" s="58"/>
      <c r="G430" s="58"/>
      <c r="H430" s="58" t="s">
        <v>615</v>
      </c>
      <c r="I430" s="58" t="s">
        <v>972</v>
      </c>
      <c r="J430" s="57"/>
      <c r="K430" s="58" t="s">
        <v>713</v>
      </c>
      <c r="L430" s="58" t="s">
        <v>25</v>
      </c>
      <c r="M430" s="58" t="s">
        <v>763</v>
      </c>
      <c r="N430" s="58" t="s">
        <v>76</v>
      </c>
      <c r="O430" s="58" t="s">
        <v>677</v>
      </c>
      <c r="P430" s="58" t="s">
        <v>677</v>
      </c>
      <c r="Q430" s="58" t="s">
        <v>16</v>
      </c>
      <c r="R430" s="58" t="s">
        <v>677</v>
      </c>
      <c r="S430" s="56" t="s">
        <v>1303</v>
      </c>
      <c r="T430" s="56"/>
      <c r="U430" s="56" t="s">
        <v>677</v>
      </c>
      <c r="V430" s="56" t="s">
        <v>677</v>
      </c>
      <c r="W430" s="58"/>
      <c r="X430" s="58" t="s">
        <v>16</v>
      </c>
      <c r="Y430" s="58" t="s">
        <v>76</v>
      </c>
      <c r="Z430" s="83" t="s">
        <v>1274</v>
      </c>
      <c r="AA430" s="83"/>
      <c r="AB430" s="83"/>
      <c r="AC430" s="58" t="s">
        <v>677</v>
      </c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</row>
    <row r="431" spans="1:127" s="55" customFormat="1" ht="126">
      <c r="B431" s="53">
        <v>412</v>
      </c>
      <c r="C431" s="57" t="s">
        <v>564</v>
      </c>
      <c r="D431" s="58" t="s">
        <v>565</v>
      </c>
      <c r="E431" s="57" t="s">
        <v>539</v>
      </c>
      <c r="F431" s="58"/>
      <c r="G431" s="58"/>
      <c r="H431" s="58" t="s">
        <v>615</v>
      </c>
      <c r="I431" s="58" t="s">
        <v>972</v>
      </c>
      <c r="J431" s="57"/>
      <c r="K431" s="58" t="s">
        <v>713</v>
      </c>
      <c r="L431" s="58" t="s">
        <v>25</v>
      </c>
      <c r="M431" s="58" t="s">
        <v>763</v>
      </c>
      <c r="N431" s="58" t="s">
        <v>76</v>
      </c>
      <c r="O431" s="58" t="s">
        <v>677</v>
      </c>
      <c r="P431" s="58" t="s">
        <v>677</v>
      </c>
      <c r="Q431" s="58" t="s">
        <v>16</v>
      </c>
      <c r="R431" s="58" t="s">
        <v>677</v>
      </c>
      <c r="S431" s="56" t="s">
        <v>1303</v>
      </c>
      <c r="T431" s="56"/>
      <c r="U431" s="56" t="s">
        <v>677</v>
      </c>
      <c r="V431" s="56" t="s">
        <v>677</v>
      </c>
      <c r="W431" s="58"/>
      <c r="X431" s="58" t="s">
        <v>16</v>
      </c>
      <c r="Y431" s="58" t="s">
        <v>76</v>
      </c>
      <c r="Z431" s="83" t="s">
        <v>1274</v>
      </c>
      <c r="AA431" s="83"/>
      <c r="AB431" s="83"/>
      <c r="AC431" s="58" t="s">
        <v>677</v>
      </c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</row>
    <row r="432" spans="1:127" s="55" customFormat="1" ht="126">
      <c r="B432" s="53">
        <v>413</v>
      </c>
      <c r="C432" s="57" t="s">
        <v>566</v>
      </c>
      <c r="D432" s="58" t="s">
        <v>567</v>
      </c>
      <c r="E432" s="57" t="s">
        <v>539</v>
      </c>
      <c r="F432" s="58"/>
      <c r="G432" s="58"/>
      <c r="H432" s="58" t="s">
        <v>615</v>
      </c>
      <c r="I432" s="58" t="s">
        <v>972</v>
      </c>
      <c r="J432" s="57"/>
      <c r="K432" s="58" t="s">
        <v>713</v>
      </c>
      <c r="L432" s="58" t="s">
        <v>25</v>
      </c>
      <c r="M432" s="58" t="s">
        <v>763</v>
      </c>
      <c r="N432" s="58" t="s">
        <v>76</v>
      </c>
      <c r="O432" s="58" t="s">
        <v>677</v>
      </c>
      <c r="P432" s="58" t="s">
        <v>677</v>
      </c>
      <c r="Q432" s="58" t="s">
        <v>16</v>
      </c>
      <c r="R432" s="58" t="s">
        <v>677</v>
      </c>
      <c r="S432" s="56" t="s">
        <v>1303</v>
      </c>
      <c r="T432" s="56"/>
      <c r="U432" s="56" t="s">
        <v>677</v>
      </c>
      <c r="V432" s="56" t="s">
        <v>677</v>
      </c>
      <c r="W432" s="58"/>
      <c r="X432" s="58" t="s">
        <v>16</v>
      </c>
      <c r="Y432" s="58" t="s">
        <v>76</v>
      </c>
      <c r="Z432" s="83" t="s">
        <v>1274</v>
      </c>
      <c r="AA432" s="83"/>
      <c r="AB432" s="83"/>
      <c r="AC432" s="58" t="s">
        <v>677</v>
      </c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</row>
    <row r="433" spans="1:127" s="60" customFormat="1" ht="137.25" customHeight="1">
      <c r="A433" s="55" t="s">
        <v>1299</v>
      </c>
      <c r="B433" s="53">
        <v>414</v>
      </c>
      <c r="C433" s="57" t="s">
        <v>568</v>
      </c>
      <c r="D433" s="58" t="s">
        <v>569</v>
      </c>
      <c r="E433" s="57" t="s">
        <v>539</v>
      </c>
      <c r="F433" s="58"/>
      <c r="G433" s="58"/>
      <c r="H433" s="58" t="s">
        <v>876</v>
      </c>
      <c r="I433" s="65" t="s">
        <v>964</v>
      </c>
      <c r="J433" s="57"/>
      <c r="K433" s="58" t="s">
        <v>881</v>
      </c>
      <c r="L433" s="58" t="s">
        <v>745</v>
      </c>
      <c r="M433" s="58" t="s">
        <v>880</v>
      </c>
      <c r="N433" s="58" t="s">
        <v>904</v>
      </c>
      <c r="O433" s="58" t="s">
        <v>878</v>
      </c>
      <c r="P433" s="58" t="s">
        <v>714</v>
      </c>
      <c r="Q433" s="58" t="s">
        <v>16</v>
      </c>
      <c r="R433" s="56" t="s">
        <v>773</v>
      </c>
      <c r="S433" s="56" t="s">
        <v>1376</v>
      </c>
      <c r="T433" s="56" t="s">
        <v>1409</v>
      </c>
      <c r="U433" s="56" t="s">
        <v>677</v>
      </c>
      <c r="V433" s="56" t="s">
        <v>677</v>
      </c>
      <c r="W433" s="56" t="s">
        <v>1584</v>
      </c>
      <c r="X433" s="114" t="s">
        <v>16</v>
      </c>
      <c r="Y433" s="58" t="s">
        <v>76</v>
      </c>
      <c r="Z433" s="83" t="s">
        <v>1275</v>
      </c>
      <c r="AA433" s="57" t="s">
        <v>1346</v>
      </c>
      <c r="AB433" s="57" t="s">
        <v>1302</v>
      </c>
      <c r="AC433" s="58" t="s">
        <v>1015</v>
      </c>
      <c r="AD433" s="58" t="s">
        <v>1215</v>
      </c>
      <c r="AE433" s="58" t="s">
        <v>1154</v>
      </c>
      <c r="AF433" s="58"/>
      <c r="AG433" s="58"/>
      <c r="AH433" s="58"/>
      <c r="AI433" s="58"/>
      <c r="AJ433" s="58"/>
      <c r="AK433" s="58"/>
      <c r="AL433" s="58"/>
      <c r="AM433" s="58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  <c r="BQ433" s="55"/>
      <c r="BR433" s="55"/>
      <c r="BS433" s="55"/>
      <c r="BT433" s="55"/>
      <c r="BU433" s="55"/>
      <c r="BV433" s="55"/>
      <c r="BW433" s="55"/>
      <c r="BX433" s="55"/>
      <c r="BY433" s="55"/>
      <c r="BZ433" s="55"/>
      <c r="CA433" s="55"/>
      <c r="CB433" s="55"/>
      <c r="CC433" s="55"/>
      <c r="CD433" s="55"/>
      <c r="CE433" s="55"/>
      <c r="CF433" s="55"/>
      <c r="CG433" s="55"/>
      <c r="CH433" s="55"/>
      <c r="CI433" s="55"/>
      <c r="CJ433" s="55"/>
      <c r="CK433" s="55"/>
      <c r="CL433" s="55"/>
      <c r="CM433" s="55"/>
      <c r="CN433" s="55"/>
      <c r="CO433" s="55"/>
      <c r="CP433" s="55"/>
      <c r="CQ433" s="55"/>
      <c r="CR433" s="55"/>
      <c r="CS433" s="55"/>
      <c r="CT433" s="55"/>
      <c r="CU433" s="55"/>
      <c r="CV433" s="55"/>
      <c r="CW433" s="55"/>
      <c r="CX433" s="55"/>
      <c r="CY433" s="55"/>
      <c r="CZ433" s="55"/>
      <c r="DA433" s="55"/>
      <c r="DB433" s="55"/>
      <c r="DC433" s="55"/>
      <c r="DD433" s="55"/>
      <c r="DE433" s="55"/>
      <c r="DF433" s="55"/>
      <c r="DG433" s="55"/>
      <c r="DH433" s="55"/>
      <c r="DI433" s="55"/>
      <c r="DJ433" s="55"/>
      <c r="DK433" s="55"/>
      <c r="DL433" s="55"/>
      <c r="DM433" s="55"/>
      <c r="DN433" s="55"/>
      <c r="DO433" s="55"/>
      <c r="DP433" s="55"/>
      <c r="DQ433" s="55"/>
      <c r="DR433" s="55"/>
      <c r="DS433" s="55"/>
      <c r="DT433" s="55"/>
      <c r="DU433" s="55"/>
      <c r="DV433" s="55"/>
      <c r="DW433" s="55"/>
    </row>
    <row r="434" spans="1:127" s="60" customFormat="1" ht="129.75" customHeight="1">
      <c r="A434" s="55" t="s">
        <v>1299</v>
      </c>
      <c r="B434" s="53">
        <v>415</v>
      </c>
      <c r="C434" s="57" t="s">
        <v>570</v>
      </c>
      <c r="D434" s="58" t="s">
        <v>571</v>
      </c>
      <c r="E434" s="57" t="s">
        <v>539</v>
      </c>
      <c r="F434" s="58"/>
      <c r="G434" s="58"/>
      <c r="H434" s="58" t="s">
        <v>617</v>
      </c>
      <c r="I434" s="65" t="s">
        <v>964</v>
      </c>
      <c r="J434" s="57"/>
      <c r="K434" s="58" t="s">
        <v>881</v>
      </c>
      <c r="L434" s="58" t="s">
        <v>745</v>
      </c>
      <c r="M434" s="58" t="s">
        <v>880</v>
      </c>
      <c r="N434" s="58" t="s">
        <v>904</v>
      </c>
      <c r="O434" s="58" t="s">
        <v>878</v>
      </c>
      <c r="P434" s="58" t="s">
        <v>714</v>
      </c>
      <c r="Q434" s="58" t="s">
        <v>16</v>
      </c>
      <c r="R434" s="56" t="s">
        <v>773</v>
      </c>
      <c r="S434" s="56" t="s">
        <v>1376</v>
      </c>
      <c r="T434" s="56" t="s">
        <v>1409</v>
      </c>
      <c r="U434" s="56" t="s">
        <v>677</v>
      </c>
      <c r="V434" s="56" t="s">
        <v>677</v>
      </c>
      <c r="W434" s="56" t="s">
        <v>1377</v>
      </c>
      <c r="X434" s="58" t="s">
        <v>16</v>
      </c>
      <c r="Y434" s="58" t="s">
        <v>76</v>
      </c>
      <c r="Z434" s="83" t="s">
        <v>1275</v>
      </c>
      <c r="AA434" s="57" t="s">
        <v>1346</v>
      </c>
      <c r="AB434" s="57" t="s">
        <v>1395</v>
      </c>
      <c r="AC434" s="58" t="s">
        <v>1015</v>
      </c>
      <c r="AD434" s="58" t="s">
        <v>1215</v>
      </c>
      <c r="AE434" s="58" t="s">
        <v>1154</v>
      </c>
      <c r="AF434" s="58"/>
      <c r="AG434" s="58"/>
      <c r="AH434" s="58"/>
      <c r="AI434" s="58"/>
      <c r="AJ434" s="58"/>
      <c r="AK434" s="58"/>
      <c r="AL434" s="58"/>
      <c r="AM434" s="58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  <c r="BQ434" s="55"/>
      <c r="BR434" s="55"/>
      <c r="BS434" s="55"/>
      <c r="BT434" s="55"/>
      <c r="BU434" s="55"/>
      <c r="BV434" s="55"/>
      <c r="BW434" s="55"/>
      <c r="BX434" s="55"/>
      <c r="BY434" s="55"/>
      <c r="BZ434" s="55"/>
      <c r="CA434" s="55"/>
      <c r="CB434" s="55"/>
      <c r="CC434" s="55"/>
      <c r="CD434" s="55"/>
      <c r="CE434" s="55"/>
      <c r="CF434" s="55"/>
      <c r="CG434" s="55"/>
      <c r="CH434" s="55"/>
      <c r="CI434" s="55"/>
      <c r="CJ434" s="55"/>
      <c r="CK434" s="55"/>
      <c r="CL434" s="55"/>
      <c r="CM434" s="55"/>
      <c r="CN434" s="55"/>
      <c r="CO434" s="55"/>
      <c r="CP434" s="55"/>
      <c r="CQ434" s="55"/>
      <c r="CR434" s="55"/>
      <c r="CS434" s="55"/>
      <c r="CT434" s="55"/>
      <c r="CU434" s="55"/>
      <c r="CV434" s="55"/>
      <c r="CW434" s="55"/>
      <c r="CX434" s="55"/>
      <c r="CY434" s="55"/>
      <c r="CZ434" s="55"/>
      <c r="DA434" s="55"/>
      <c r="DB434" s="55"/>
      <c r="DC434" s="55"/>
      <c r="DD434" s="55"/>
      <c r="DE434" s="55"/>
      <c r="DF434" s="55"/>
      <c r="DG434" s="55"/>
      <c r="DH434" s="55"/>
      <c r="DI434" s="55"/>
      <c r="DJ434" s="55"/>
      <c r="DK434" s="55"/>
      <c r="DL434" s="55"/>
      <c r="DM434" s="55"/>
      <c r="DN434" s="55"/>
      <c r="DO434" s="55"/>
      <c r="DP434" s="55"/>
      <c r="DQ434" s="55"/>
      <c r="DR434" s="55"/>
      <c r="DS434" s="55"/>
      <c r="DT434" s="55"/>
      <c r="DU434" s="55"/>
      <c r="DV434" s="55"/>
      <c r="DW434" s="55"/>
    </row>
    <row r="435" spans="1:127" s="55" customFormat="1" ht="78.75">
      <c r="B435" s="53">
        <v>416</v>
      </c>
      <c r="C435" s="57" t="s">
        <v>572</v>
      </c>
      <c r="D435" s="58" t="s">
        <v>882</v>
      </c>
      <c r="E435" s="57" t="s">
        <v>547</v>
      </c>
      <c r="F435" s="58"/>
      <c r="G435" s="58"/>
      <c r="H435" s="58" t="s">
        <v>622</v>
      </c>
      <c r="I435" s="58" t="s">
        <v>851</v>
      </c>
      <c r="J435" s="57"/>
      <c r="K435" s="58" t="s">
        <v>713</v>
      </c>
      <c r="L435" s="58" t="s">
        <v>25</v>
      </c>
      <c r="M435" s="58" t="s">
        <v>15</v>
      </c>
      <c r="N435" s="58" t="s">
        <v>76</v>
      </c>
      <c r="O435" s="58" t="s">
        <v>677</v>
      </c>
      <c r="P435" s="58" t="s">
        <v>677</v>
      </c>
      <c r="Q435" s="58" t="s">
        <v>16</v>
      </c>
      <c r="R435" s="58" t="s">
        <v>677</v>
      </c>
      <c r="S435" s="56" t="s">
        <v>1303</v>
      </c>
      <c r="T435" s="56"/>
      <c r="U435" s="56" t="s">
        <v>677</v>
      </c>
      <c r="V435" s="56" t="s">
        <v>677</v>
      </c>
      <c r="W435" s="58"/>
      <c r="X435" s="58" t="s">
        <v>16</v>
      </c>
      <c r="Y435" s="58" t="s">
        <v>76</v>
      </c>
      <c r="Z435" s="83" t="s">
        <v>1274</v>
      </c>
      <c r="AA435" s="83"/>
      <c r="AB435" s="83"/>
      <c r="AC435" s="58" t="s">
        <v>677</v>
      </c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</row>
    <row r="436" spans="1:127" s="55" customFormat="1" ht="63">
      <c r="B436" s="53">
        <v>417</v>
      </c>
      <c r="C436" s="57" t="s">
        <v>573</v>
      </c>
      <c r="D436" s="58" t="s">
        <v>883</v>
      </c>
      <c r="E436" s="57" t="s">
        <v>547</v>
      </c>
      <c r="F436" s="58"/>
      <c r="G436" s="58"/>
      <c r="H436" s="58" t="s">
        <v>574</v>
      </c>
      <c r="I436" s="58" t="s">
        <v>851</v>
      </c>
      <c r="J436" s="57"/>
      <c r="K436" s="58" t="s">
        <v>713</v>
      </c>
      <c r="L436" s="58" t="s">
        <v>25</v>
      </c>
      <c r="M436" s="58" t="s">
        <v>15</v>
      </c>
      <c r="N436" s="58" t="s">
        <v>76</v>
      </c>
      <c r="O436" s="58" t="s">
        <v>677</v>
      </c>
      <c r="P436" s="58" t="s">
        <v>677</v>
      </c>
      <c r="Q436" s="58" t="s">
        <v>16</v>
      </c>
      <c r="R436" s="58" t="s">
        <v>677</v>
      </c>
      <c r="S436" s="56" t="s">
        <v>1303</v>
      </c>
      <c r="T436" s="56"/>
      <c r="U436" s="56" t="s">
        <v>677</v>
      </c>
      <c r="V436" s="56" t="s">
        <v>677</v>
      </c>
      <c r="W436" s="58"/>
      <c r="X436" s="58" t="s">
        <v>16</v>
      </c>
      <c r="Y436" s="58" t="s">
        <v>76</v>
      </c>
      <c r="Z436" s="83" t="s">
        <v>1274</v>
      </c>
      <c r="AA436" s="83"/>
      <c r="AB436" s="83"/>
      <c r="AC436" s="58" t="s">
        <v>677</v>
      </c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</row>
    <row r="437" spans="1:127" s="55" customFormat="1" ht="63">
      <c r="B437" s="53">
        <v>418</v>
      </c>
      <c r="C437" s="57" t="s">
        <v>575</v>
      </c>
      <c r="D437" s="58" t="s">
        <v>884</v>
      </c>
      <c r="E437" s="57" t="s">
        <v>547</v>
      </c>
      <c r="F437" s="58"/>
      <c r="G437" s="58"/>
      <c r="H437" s="58" t="s">
        <v>576</v>
      </c>
      <c r="I437" s="58" t="s">
        <v>851</v>
      </c>
      <c r="J437" s="57"/>
      <c r="K437" s="58" t="s">
        <v>713</v>
      </c>
      <c r="L437" s="58" t="s">
        <v>25</v>
      </c>
      <c r="M437" s="58" t="s">
        <v>15</v>
      </c>
      <c r="N437" s="58" t="s">
        <v>76</v>
      </c>
      <c r="O437" s="58" t="s">
        <v>677</v>
      </c>
      <c r="P437" s="58" t="s">
        <v>677</v>
      </c>
      <c r="Q437" s="58" t="s">
        <v>16</v>
      </c>
      <c r="R437" s="58" t="s">
        <v>677</v>
      </c>
      <c r="S437" s="56" t="s">
        <v>1303</v>
      </c>
      <c r="T437" s="56"/>
      <c r="U437" s="56" t="s">
        <v>677</v>
      </c>
      <c r="V437" s="56" t="s">
        <v>677</v>
      </c>
      <c r="W437" s="58"/>
      <c r="X437" s="58" t="s">
        <v>16</v>
      </c>
      <c r="Y437" s="58" t="s">
        <v>76</v>
      </c>
      <c r="Z437" s="83" t="s">
        <v>1274</v>
      </c>
      <c r="AA437" s="83"/>
      <c r="AB437" s="83"/>
      <c r="AC437" s="58" t="s">
        <v>677</v>
      </c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</row>
    <row r="438" spans="1:127" s="55" customFormat="1" ht="47.25">
      <c r="B438" s="53">
        <v>419</v>
      </c>
      <c r="C438" s="57" t="s">
        <v>577</v>
      </c>
      <c r="D438" s="58" t="s">
        <v>885</v>
      </c>
      <c r="E438" s="57" t="s">
        <v>578</v>
      </c>
      <c r="F438" s="58"/>
      <c r="G438" s="58"/>
      <c r="H438" s="58" t="s">
        <v>621</v>
      </c>
      <c r="I438" s="58" t="s">
        <v>851</v>
      </c>
      <c r="J438" s="57"/>
      <c r="K438" s="58" t="s">
        <v>713</v>
      </c>
      <c r="L438" s="58" t="s">
        <v>25</v>
      </c>
      <c r="M438" s="58" t="s">
        <v>15</v>
      </c>
      <c r="N438" s="58" t="s">
        <v>76</v>
      </c>
      <c r="O438" s="58" t="s">
        <v>677</v>
      </c>
      <c r="P438" s="58" t="s">
        <v>677</v>
      </c>
      <c r="Q438" s="58" t="s">
        <v>16</v>
      </c>
      <c r="R438" s="58" t="s">
        <v>677</v>
      </c>
      <c r="S438" s="56" t="s">
        <v>1303</v>
      </c>
      <c r="T438" s="56"/>
      <c r="U438" s="56" t="s">
        <v>677</v>
      </c>
      <c r="V438" s="56" t="s">
        <v>677</v>
      </c>
      <c r="W438" s="58"/>
      <c r="X438" s="58" t="s">
        <v>16</v>
      </c>
      <c r="Y438" s="58" t="s">
        <v>76</v>
      </c>
      <c r="Z438" s="83" t="s">
        <v>1274</v>
      </c>
      <c r="AA438" s="83"/>
      <c r="AB438" s="83"/>
      <c r="AC438" s="58" t="s">
        <v>677</v>
      </c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</row>
    <row r="439" spans="1:127" s="55" customFormat="1" ht="117" customHeight="1">
      <c r="B439" s="53">
        <v>420</v>
      </c>
      <c r="C439" s="57" t="s">
        <v>579</v>
      </c>
      <c r="D439" s="58" t="s">
        <v>886</v>
      </c>
      <c r="E439" s="57" t="s">
        <v>578</v>
      </c>
      <c r="F439" s="58"/>
      <c r="G439" s="58"/>
      <c r="H439" s="58" t="s">
        <v>1374</v>
      </c>
      <c r="I439" s="58" t="s">
        <v>851</v>
      </c>
      <c r="J439" s="57"/>
      <c r="K439" s="58" t="s">
        <v>713</v>
      </c>
      <c r="L439" s="58"/>
      <c r="M439" s="58" t="s">
        <v>887</v>
      </c>
      <c r="N439" s="58" t="s">
        <v>16</v>
      </c>
      <c r="O439" s="58" t="s">
        <v>772</v>
      </c>
      <c r="P439" s="58" t="s">
        <v>714</v>
      </c>
      <c r="Q439" s="58" t="s">
        <v>16</v>
      </c>
      <c r="R439" s="58" t="s">
        <v>888</v>
      </c>
      <c r="S439" s="56" t="s">
        <v>677</v>
      </c>
      <c r="T439" s="56"/>
      <c r="U439" s="56" t="s">
        <v>677</v>
      </c>
      <c r="V439" s="56" t="s">
        <v>677</v>
      </c>
      <c r="W439" s="56" t="s">
        <v>677</v>
      </c>
      <c r="X439" s="58" t="s">
        <v>16</v>
      </c>
      <c r="Y439" s="58" t="s">
        <v>76</v>
      </c>
      <c r="Z439" s="83" t="s">
        <v>1275</v>
      </c>
      <c r="AA439" s="94"/>
      <c r="AB439" s="57"/>
      <c r="AC439" s="58" t="s">
        <v>687</v>
      </c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</row>
    <row r="440" spans="1:127" s="60" customFormat="1" ht="123.75" customHeight="1">
      <c r="A440" s="55"/>
      <c r="B440" s="53">
        <v>421</v>
      </c>
      <c r="C440" s="57" t="s">
        <v>580</v>
      </c>
      <c r="D440" s="58" t="s">
        <v>581</v>
      </c>
      <c r="E440" s="57" t="s">
        <v>539</v>
      </c>
      <c r="F440" s="58"/>
      <c r="G440" s="58"/>
      <c r="H440" s="58" t="s">
        <v>581</v>
      </c>
      <c r="I440" s="65" t="s">
        <v>964</v>
      </c>
      <c r="J440" s="57"/>
      <c r="K440" s="58" t="s">
        <v>889</v>
      </c>
      <c r="L440" s="58" t="s">
        <v>16</v>
      </c>
      <c r="M440" s="58" t="s">
        <v>890</v>
      </c>
      <c r="N440" s="58" t="s">
        <v>903</v>
      </c>
      <c r="O440" s="58" t="s">
        <v>891</v>
      </c>
      <c r="P440" s="58" t="s">
        <v>685</v>
      </c>
      <c r="Q440" s="58" t="s">
        <v>16</v>
      </c>
      <c r="R440" s="58" t="s">
        <v>773</v>
      </c>
      <c r="S440" s="56" t="s">
        <v>76</v>
      </c>
      <c r="T440" s="56"/>
      <c r="U440" s="56" t="s">
        <v>677</v>
      </c>
      <c r="V440" s="56" t="s">
        <v>677</v>
      </c>
      <c r="W440" s="56" t="s">
        <v>1377</v>
      </c>
      <c r="X440" s="58" t="s">
        <v>16</v>
      </c>
      <c r="Y440" s="58" t="s">
        <v>76</v>
      </c>
      <c r="Z440" s="83" t="s">
        <v>1275</v>
      </c>
      <c r="AA440" s="57" t="s">
        <v>1346</v>
      </c>
      <c r="AB440" s="57" t="s">
        <v>1395</v>
      </c>
      <c r="AC440" s="58" t="s">
        <v>1015</v>
      </c>
      <c r="AD440" s="58" t="s">
        <v>1215</v>
      </c>
      <c r="AE440" s="58" t="s">
        <v>1154</v>
      </c>
      <c r="AF440" s="58"/>
      <c r="AG440" s="58"/>
      <c r="AH440" s="58"/>
      <c r="AI440" s="58"/>
      <c r="AJ440" s="58"/>
      <c r="AK440" s="58"/>
      <c r="AL440" s="58"/>
      <c r="AM440" s="58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  <c r="BQ440" s="55"/>
      <c r="BR440" s="55"/>
      <c r="BS440" s="55"/>
      <c r="BT440" s="55"/>
      <c r="BU440" s="55"/>
      <c r="BV440" s="55"/>
      <c r="BW440" s="55"/>
      <c r="BX440" s="55"/>
      <c r="BY440" s="55"/>
      <c r="BZ440" s="55"/>
      <c r="CA440" s="55"/>
      <c r="CB440" s="55"/>
      <c r="CC440" s="55"/>
      <c r="CD440" s="55"/>
      <c r="CE440" s="55"/>
      <c r="CF440" s="55"/>
      <c r="CG440" s="55"/>
      <c r="CH440" s="55"/>
      <c r="CI440" s="55"/>
      <c r="CJ440" s="55"/>
      <c r="CK440" s="55"/>
      <c r="CL440" s="55"/>
      <c r="CM440" s="55"/>
      <c r="CN440" s="55"/>
      <c r="CO440" s="55"/>
      <c r="CP440" s="55"/>
      <c r="CQ440" s="55"/>
      <c r="CR440" s="55"/>
      <c r="CS440" s="55"/>
      <c r="CT440" s="55"/>
      <c r="CU440" s="55"/>
      <c r="CV440" s="55"/>
      <c r="CW440" s="55"/>
      <c r="CX440" s="55"/>
      <c r="CY440" s="55"/>
      <c r="CZ440" s="55"/>
      <c r="DA440" s="55"/>
      <c r="DB440" s="55"/>
      <c r="DC440" s="55"/>
      <c r="DD440" s="55"/>
      <c r="DE440" s="55"/>
      <c r="DF440" s="55"/>
      <c r="DG440" s="55"/>
      <c r="DH440" s="55"/>
      <c r="DI440" s="55"/>
      <c r="DJ440" s="55"/>
      <c r="DK440" s="55"/>
      <c r="DL440" s="55"/>
      <c r="DM440" s="55"/>
      <c r="DN440" s="55"/>
      <c r="DO440" s="55"/>
      <c r="DP440" s="55"/>
      <c r="DQ440" s="55"/>
      <c r="DR440" s="55"/>
      <c r="DS440" s="55"/>
      <c r="DT440" s="55"/>
      <c r="DU440" s="55"/>
      <c r="DV440" s="55"/>
      <c r="DW440" s="55"/>
    </row>
    <row r="441" spans="1:127" s="60" customFormat="1" ht="145.5" customHeight="1">
      <c r="A441" s="55" t="s">
        <v>1299</v>
      </c>
      <c r="B441" s="53">
        <v>422</v>
      </c>
      <c r="C441" s="57" t="s">
        <v>582</v>
      </c>
      <c r="D441" s="58" t="s">
        <v>1392</v>
      </c>
      <c r="E441" s="57" t="s">
        <v>539</v>
      </c>
      <c r="F441" s="58" t="s">
        <v>1516</v>
      </c>
      <c r="G441" s="58"/>
      <c r="H441" s="58" t="s">
        <v>1455</v>
      </c>
      <c r="I441" s="65" t="s">
        <v>1450</v>
      </c>
      <c r="J441" s="57"/>
      <c r="K441" s="58" t="s">
        <v>889</v>
      </c>
      <c r="L441" s="58" t="s">
        <v>16</v>
      </c>
      <c r="M441" s="58" t="s">
        <v>890</v>
      </c>
      <c r="N441" s="58" t="s">
        <v>903</v>
      </c>
      <c r="O441" s="58" t="s">
        <v>891</v>
      </c>
      <c r="P441" s="58" t="s">
        <v>685</v>
      </c>
      <c r="Q441" s="58" t="s">
        <v>16</v>
      </c>
      <c r="R441" s="58" t="s">
        <v>773</v>
      </c>
      <c r="S441" s="58" t="s">
        <v>1456</v>
      </c>
      <c r="T441" s="58"/>
      <c r="U441" s="58" t="s">
        <v>684</v>
      </c>
      <c r="V441" s="58" t="s">
        <v>1457</v>
      </c>
      <c r="W441" s="58" t="s">
        <v>1454</v>
      </c>
      <c r="X441" s="58" t="s">
        <v>16</v>
      </c>
      <c r="Y441" s="58" t="s">
        <v>76</v>
      </c>
      <c r="Z441" s="83" t="s">
        <v>1275</v>
      </c>
      <c r="AA441" s="57" t="s">
        <v>1458</v>
      </c>
      <c r="AB441" s="57"/>
      <c r="AC441" s="58" t="s">
        <v>1015</v>
      </c>
      <c r="AD441" s="58" t="s">
        <v>1215</v>
      </c>
      <c r="AE441" s="58" t="s">
        <v>1154</v>
      </c>
      <c r="AF441" s="58"/>
      <c r="AG441" s="58"/>
      <c r="AH441" s="58"/>
      <c r="AI441" s="58"/>
      <c r="AJ441" s="58"/>
      <c r="AK441" s="58"/>
      <c r="AL441" s="58"/>
      <c r="AM441" s="58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  <c r="BQ441" s="55"/>
      <c r="BR441" s="55"/>
      <c r="BS441" s="55"/>
      <c r="BT441" s="55"/>
      <c r="BU441" s="55"/>
      <c r="BV441" s="55"/>
      <c r="BW441" s="55"/>
      <c r="BX441" s="55"/>
      <c r="BY441" s="55"/>
      <c r="BZ441" s="55"/>
      <c r="CA441" s="55"/>
      <c r="CB441" s="55"/>
      <c r="CC441" s="55"/>
      <c r="CD441" s="55"/>
      <c r="CE441" s="55"/>
      <c r="CF441" s="55"/>
      <c r="CG441" s="55"/>
      <c r="CH441" s="55"/>
      <c r="CI441" s="55"/>
      <c r="CJ441" s="55"/>
      <c r="CK441" s="55"/>
      <c r="CL441" s="55"/>
      <c r="CM441" s="55"/>
      <c r="CN441" s="55"/>
      <c r="CO441" s="55"/>
      <c r="CP441" s="55"/>
      <c r="CQ441" s="55"/>
      <c r="CR441" s="55"/>
      <c r="CS441" s="55"/>
      <c r="CT441" s="55"/>
      <c r="CU441" s="55"/>
      <c r="CV441" s="55"/>
      <c r="CW441" s="55"/>
      <c r="CX441" s="55"/>
      <c r="CY441" s="55"/>
      <c r="CZ441" s="55"/>
      <c r="DA441" s="55"/>
      <c r="DB441" s="55"/>
      <c r="DC441" s="55"/>
      <c r="DD441" s="55"/>
      <c r="DE441" s="55"/>
      <c r="DF441" s="55"/>
      <c r="DG441" s="55"/>
      <c r="DH441" s="55"/>
      <c r="DI441" s="55"/>
      <c r="DJ441" s="55"/>
      <c r="DK441" s="55"/>
      <c r="DL441" s="55"/>
      <c r="DM441" s="55"/>
      <c r="DN441" s="55"/>
      <c r="DO441" s="55"/>
      <c r="DP441" s="55"/>
      <c r="DQ441" s="55"/>
      <c r="DR441" s="55"/>
      <c r="DS441" s="55"/>
      <c r="DT441" s="55"/>
      <c r="DU441" s="55"/>
      <c r="DV441" s="55"/>
      <c r="DW441" s="55"/>
    </row>
    <row r="442" spans="1:127" s="60" customFormat="1" ht="138" customHeight="1">
      <c r="A442" s="55" t="s">
        <v>1299</v>
      </c>
      <c r="B442" s="53">
        <v>423</v>
      </c>
      <c r="C442" s="57" t="s">
        <v>583</v>
      </c>
      <c r="D442" s="58" t="s">
        <v>584</v>
      </c>
      <c r="E442" s="57" t="s">
        <v>539</v>
      </c>
      <c r="F442" s="58"/>
      <c r="G442" s="58"/>
      <c r="H442" s="58" t="s">
        <v>584</v>
      </c>
      <c r="I442" s="65" t="s">
        <v>1450</v>
      </c>
      <c r="J442" s="57"/>
      <c r="K442" s="58" t="s">
        <v>889</v>
      </c>
      <c r="L442" s="58" t="s">
        <v>16</v>
      </c>
      <c r="M442" s="58" t="s">
        <v>890</v>
      </c>
      <c r="N442" s="58" t="s">
        <v>903</v>
      </c>
      <c r="O442" s="58" t="s">
        <v>891</v>
      </c>
      <c r="P442" s="58" t="s">
        <v>685</v>
      </c>
      <c r="Q442" s="58" t="s">
        <v>16</v>
      </c>
      <c r="R442" s="58" t="s">
        <v>773</v>
      </c>
      <c r="S442" s="58" t="s">
        <v>1449</v>
      </c>
      <c r="T442" s="58"/>
      <c r="U442" s="58" t="s">
        <v>1451</v>
      </c>
      <c r="V442" s="58" t="s">
        <v>1453</v>
      </c>
      <c r="W442" s="58" t="s">
        <v>1454</v>
      </c>
      <c r="X442" s="58" t="s">
        <v>16</v>
      </c>
      <c r="Y442" s="58" t="s">
        <v>76</v>
      </c>
      <c r="Z442" s="83" t="s">
        <v>1275</v>
      </c>
      <c r="AA442" s="57" t="s">
        <v>1452</v>
      </c>
      <c r="AB442" s="57"/>
      <c r="AC442" s="58" t="s">
        <v>1015</v>
      </c>
      <c r="AD442" s="58" t="s">
        <v>1215</v>
      </c>
      <c r="AE442" s="58" t="s">
        <v>1154</v>
      </c>
      <c r="AF442" s="58"/>
      <c r="AG442" s="58"/>
      <c r="AH442" s="58"/>
      <c r="AI442" s="58"/>
      <c r="AJ442" s="58"/>
      <c r="AK442" s="58"/>
      <c r="AL442" s="58"/>
      <c r="AM442" s="58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  <c r="BQ442" s="55"/>
      <c r="BR442" s="55"/>
      <c r="BS442" s="55"/>
      <c r="BT442" s="55"/>
      <c r="BU442" s="55"/>
      <c r="BV442" s="55"/>
      <c r="BW442" s="55"/>
      <c r="BX442" s="55"/>
      <c r="BY442" s="55"/>
      <c r="BZ442" s="55"/>
      <c r="CA442" s="55"/>
      <c r="CB442" s="55"/>
      <c r="CC442" s="55"/>
      <c r="CD442" s="55"/>
      <c r="CE442" s="55"/>
      <c r="CF442" s="55"/>
      <c r="CG442" s="55"/>
      <c r="CH442" s="55"/>
      <c r="CI442" s="55"/>
      <c r="CJ442" s="55"/>
      <c r="CK442" s="55"/>
      <c r="CL442" s="55"/>
      <c r="CM442" s="55"/>
      <c r="CN442" s="55"/>
      <c r="CO442" s="55"/>
      <c r="CP442" s="55"/>
      <c r="CQ442" s="55"/>
      <c r="CR442" s="55"/>
      <c r="CS442" s="55"/>
      <c r="CT442" s="55"/>
      <c r="CU442" s="55"/>
      <c r="CV442" s="55"/>
      <c r="CW442" s="55"/>
      <c r="CX442" s="55"/>
      <c r="CY442" s="55"/>
      <c r="CZ442" s="55"/>
      <c r="DA442" s="55"/>
      <c r="DB442" s="55"/>
      <c r="DC442" s="55"/>
      <c r="DD442" s="55"/>
      <c r="DE442" s="55"/>
      <c r="DF442" s="55"/>
      <c r="DG442" s="55"/>
      <c r="DH442" s="55"/>
      <c r="DI442" s="55"/>
      <c r="DJ442" s="55"/>
      <c r="DK442" s="55"/>
      <c r="DL442" s="55"/>
      <c r="DM442" s="55"/>
      <c r="DN442" s="55"/>
      <c r="DO442" s="55"/>
      <c r="DP442" s="55"/>
      <c r="DQ442" s="55"/>
      <c r="DR442" s="55"/>
      <c r="DS442" s="55"/>
      <c r="DT442" s="55"/>
      <c r="DU442" s="55"/>
      <c r="DV442" s="55"/>
      <c r="DW442" s="55"/>
    </row>
    <row r="443" spans="1:127" s="60" customFormat="1" ht="130.5" customHeight="1">
      <c r="A443" s="55" t="s">
        <v>1299</v>
      </c>
      <c r="B443" s="53">
        <v>424</v>
      </c>
      <c r="C443" s="57" t="s">
        <v>585</v>
      </c>
      <c r="D443" s="58" t="s">
        <v>586</v>
      </c>
      <c r="E443" s="57" t="s">
        <v>547</v>
      </c>
      <c r="F443" s="58"/>
      <c r="G443" s="58"/>
      <c r="H443" s="58" t="s">
        <v>622</v>
      </c>
      <c r="I443" s="58" t="s">
        <v>1271</v>
      </c>
      <c r="J443" s="57"/>
      <c r="K443" s="58" t="s">
        <v>713</v>
      </c>
      <c r="L443" s="58" t="s">
        <v>25</v>
      </c>
      <c r="M443" s="58" t="s">
        <v>892</v>
      </c>
      <c r="N443" s="58" t="s">
        <v>903</v>
      </c>
      <c r="O443" s="58" t="s">
        <v>871</v>
      </c>
      <c r="P443" s="58" t="s">
        <v>691</v>
      </c>
      <c r="Q443" s="58" t="s">
        <v>16</v>
      </c>
      <c r="R443" s="56" t="s">
        <v>773</v>
      </c>
      <c r="S443" s="56" t="s">
        <v>1300</v>
      </c>
      <c r="T443" s="56" t="s">
        <v>1406</v>
      </c>
      <c r="U443" s="56" t="s">
        <v>1378</v>
      </c>
      <c r="V443" s="56" t="s">
        <v>1305</v>
      </c>
      <c r="W443" s="56" t="s">
        <v>1391</v>
      </c>
      <c r="X443" s="58" t="s">
        <v>16</v>
      </c>
      <c r="Y443" s="58" t="s">
        <v>76</v>
      </c>
      <c r="Z443" s="83" t="s">
        <v>1275</v>
      </c>
      <c r="AA443" s="94" t="s">
        <v>1285</v>
      </c>
      <c r="AB443" s="57" t="s">
        <v>1282</v>
      </c>
      <c r="AC443" s="58" t="s">
        <v>1156</v>
      </c>
      <c r="AD443" s="58" t="s">
        <v>1219</v>
      </c>
      <c r="AE443" s="58"/>
      <c r="AF443" s="58"/>
      <c r="AG443" s="58"/>
      <c r="AH443" s="58"/>
      <c r="AI443" s="58"/>
      <c r="AJ443" s="58"/>
      <c r="AK443" s="58"/>
      <c r="AL443" s="58"/>
      <c r="AM443" s="58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  <c r="BQ443" s="55"/>
      <c r="BR443" s="55"/>
      <c r="BS443" s="55"/>
      <c r="BT443" s="55"/>
      <c r="BU443" s="55"/>
      <c r="BV443" s="55"/>
      <c r="BW443" s="55"/>
      <c r="BX443" s="55"/>
      <c r="BY443" s="55"/>
      <c r="BZ443" s="55"/>
      <c r="CA443" s="55"/>
      <c r="CB443" s="55"/>
      <c r="CC443" s="55"/>
      <c r="CD443" s="55"/>
      <c r="CE443" s="55"/>
      <c r="CF443" s="55"/>
      <c r="CG443" s="55"/>
      <c r="CH443" s="55"/>
      <c r="CI443" s="55"/>
      <c r="CJ443" s="55"/>
      <c r="CK443" s="55"/>
      <c r="CL443" s="55"/>
      <c r="CM443" s="55"/>
      <c r="CN443" s="55"/>
      <c r="CO443" s="55"/>
      <c r="CP443" s="55"/>
      <c r="CQ443" s="55"/>
      <c r="CR443" s="55"/>
      <c r="CS443" s="55"/>
      <c r="CT443" s="55"/>
      <c r="CU443" s="55"/>
      <c r="CV443" s="55"/>
      <c r="CW443" s="55"/>
      <c r="CX443" s="55"/>
      <c r="CY443" s="55"/>
      <c r="CZ443" s="55"/>
      <c r="DA443" s="55"/>
      <c r="DB443" s="55"/>
      <c r="DC443" s="55"/>
      <c r="DD443" s="55"/>
      <c r="DE443" s="55"/>
      <c r="DF443" s="55"/>
      <c r="DG443" s="55"/>
      <c r="DH443" s="55"/>
      <c r="DI443" s="55"/>
      <c r="DJ443" s="55"/>
      <c r="DK443" s="55"/>
      <c r="DL443" s="55"/>
      <c r="DM443" s="55"/>
      <c r="DN443" s="55"/>
      <c r="DO443" s="55"/>
      <c r="DP443" s="55"/>
      <c r="DQ443" s="55"/>
      <c r="DR443" s="55"/>
      <c r="DS443" s="55"/>
      <c r="DT443" s="55"/>
      <c r="DU443" s="55"/>
      <c r="DV443" s="55"/>
      <c r="DW443" s="55"/>
    </row>
    <row r="444" spans="1:127" s="55" customFormat="1" ht="84.75" customHeight="1">
      <c r="B444" s="53">
        <v>425</v>
      </c>
      <c r="C444" s="57" t="s">
        <v>587</v>
      </c>
      <c r="D444" s="58" t="s">
        <v>588</v>
      </c>
      <c r="E444" s="57" t="s">
        <v>539</v>
      </c>
      <c r="F444" s="58"/>
      <c r="G444" s="58"/>
      <c r="H444" s="58" t="s">
        <v>615</v>
      </c>
      <c r="I444" s="58" t="s">
        <v>972</v>
      </c>
      <c r="J444" s="57"/>
      <c r="K444" s="58" t="s">
        <v>25</v>
      </c>
      <c r="L444" s="58" t="s">
        <v>25</v>
      </c>
      <c r="M444" s="58" t="s">
        <v>763</v>
      </c>
      <c r="N444" s="58" t="s">
        <v>76</v>
      </c>
      <c r="O444" s="58" t="s">
        <v>677</v>
      </c>
      <c r="P444" s="58" t="s">
        <v>677</v>
      </c>
      <c r="Q444" s="58" t="s">
        <v>16</v>
      </c>
      <c r="R444" s="58" t="s">
        <v>677</v>
      </c>
      <c r="S444" s="56" t="s">
        <v>1303</v>
      </c>
      <c r="T444" s="56"/>
      <c r="U444" s="56" t="s">
        <v>677</v>
      </c>
      <c r="V444" s="56" t="s">
        <v>677</v>
      </c>
      <c r="W444" s="58"/>
      <c r="X444" s="58" t="s">
        <v>16</v>
      </c>
      <c r="Y444" s="58" t="s">
        <v>76</v>
      </c>
      <c r="Z444" s="83" t="s">
        <v>1274</v>
      </c>
      <c r="AA444" s="83"/>
      <c r="AB444" s="83"/>
      <c r="AC444" s="58" t="s">
        <v>677</v>
      </c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</row>
    <row r="445" spans="1:127" s="55" customFormat="1" ht="63">
      <c r="B445" s="53">
        <v>426</v>
      </c>
      <c r="C445" s="57" t="s">
        <v>589</v>
      </c>
      <c r="D445" s="58" t="s">
        <v>893</v>
      </c>
      <c r="E445" s="57" t="s">
        <v>538</v>
      </c>
      <c r="F445" s="58"/>
      <c r="G445" s="58"/>
      <c r="H445" s="58" t="s">
        <v>894</v>
      </c>
      <c r="I445" s="58" t="s">
        <v>1268</v>
      </c>
      <c r="J445" s="57"/>
      <c r="K445" s="58" t="s">
        <v>713</v>
      </c>
      <c r="L445" s="58" t="s">
        <v>129</v>
      </c>
      <c r="M445" s="58" t="s">
        <v>15</v>
      </c>
      <c r="N445" s="58" t="s">
        <v>76</v>
      </c>
      <c r="O445" s="58" t="s">
        <v>677</v>
      </c>
      <c r="P445" s="58" t="s">
        <v>677</v>
      </c>
      <c r="Q445" s="58" t="s">
        <v>16</v>
      </c>
      <c r="R445" s="58" t="s">
        <v>677</v>
      </c>
      <c r="S445" s="56" t="s">
        <v>1303</v>
      </c>
      <c r="T445" s="56"/>
      <c r="U445" s="56" t="s">
        <v>677</v>
      </c>
      <c r="V445" s="56" t="s">
        <v>677</v>
      </c>
      <c r="W445" s="56" t="s">
        <v>1382</v>
      </c>
      <c r="X445" s="58" t="s">
        <v>16</v>
      </c>
      <c r="Y445" s="58" t="s">
        <v>76</v>
      </c>
      <c r="Z445" s="83" t="s">
        <v>1274</v>
      </c>
      <c r="AA445" s="83"/>
      <c r="AB445" s="83"/>
      <c r="AC445" s="58" t="s">
        <v>677</v>
      </c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</row>
    <row r="446" spans="1:127" s="55" customFormat="1" ht="87.75" customHeight="1">
      <c r="B446" s="53">
        <v>427</v>
      </c>
      <c r="C446" s="57" t="s">
        <v>590</v>
      </c>
      <c r="D446" s="58" t="s">
        <v>591</v>
      </c>
      <c r="E446" s="57" t="s">
        <v>539</v>
      </c>
      <c r="F446" s="58"/>
      <c r="G446" s="58"/>
      <c r="H446" s="58" t="s">
        <v>615</v>
      </c>
      <c r="I446" s="58" t="s">
        <v>972</v>
      </c>
      <c r="J446" s="57"/>
      <c r="K446" s="58" t="s">
        <v>25</v>
      </c>
      <c r="L446" s="58" t="s">
        <v>25</v>
      </c>
      <c r="M446" s="58" t="s">
        <v>763</v>
      </c>
      <c r="N446" s="58" t="s">
        <v>76</v>
      </c>
      <c r="O446" s="58" t="s">
        <v>677</v>
      </c>
      <c r="P446" s="58" t="s">
        <v>677</v>
      </c>
      <c r="Q446" s="58" t="s">
        <v>16</v>
      </c>
      <c r="R446" s="58" t="s">
        <v>677</v>
      </c>
      <c r="S446" s="56" t="s">
        <v>1303</v>
      </c>
      <c r="T446" s="56"/>
      <c r="U446" s="56" t="s">
        <v>677</v>
      </c>
      <c r="V446" s="56" t="s">
        <v>677</v>
      </c>
      <c r="W446" s="56"/>
      <c r="X446" s="58" t="s">
        <v>16</v>
      </c>
      <c r="Y446" s="58" t="s">
        <v>76</v>
      </c>
      <c r="Z446" s="83" t="s">
        <v>1274</v>
      </c>
      <c r="AA446" s="83"/>
      <c r="AB446" s="83"/>
      <c r="AC446" s="58" t="s">
        <v>677</v>
      </c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</row>
    <row r="447" spans="1:127" s="55" customFormat="1" ht="84.75" customHeight="1">
      <c r="B447" s="53">
        <v>428</v>
      </c>
      <c r="C447" s="57" t="s">
        <v>592</v>
      </c>
      <c r="D447" s="58" t="s">
        <v>593</v>
      </c>
      <c r="E447" s="57" t="s">
        <v>539</v>
      </c>
      <c r="F447" s="58"/>
      <c r="G447" s="58"/>
      <c r="H447" s="58" t="s">
        <v>615</v>
      </c>
      <c r="I447" s="58" t="s">
        <v>972</v>
      </c>
      <c r="J447" s="57"/>
      <c r="K447" s="58" t="s">
        <v>25</v>
      </c>
      <c r="L447" s="58" t="s">
        <v>25</v>
      </c>
      <c r="M447" s="58" t="s">
        <v>763</v>
      </c>
      <c r="N447" s="58" t="s">
        <v>76</v>
      </c>
      <c r="O447" s="58" t="s">
        <v>677</v>
      </c>
      <c r="P447" s="58" t="s">
        <v>677</v>
      </c>
      <c r="Q447" s="58" t="s">
        <v>16</v>
      </c>
      <c r="R447" s="58" t="s">
        <v>677</v>
      </c>
      <c r="S447" s="56" t="s">
        <v>1303</v>
      </c>
      <c r="T447" s="56"/>
      <c r="U447" s="56" t="s">
        <v>677</v>
      </c>
      <c r="V447" s="56" t="s">
        <v>677</v>
      </c>
      <c r="W447" s="56"/>
      <c r="X447" s="58" t="s">
        <v>16</v>
      </c>
      <c r="Y447" s="58" t="s">
        <v>76</v>
      </c>
      <c r="Z447" s="83" t="s">
        <v>1274</v>
      </c>
      <c r="AA447" s="83"/>
      <c r="AB447" s="83"/>
      <c r="AC447" s="58" t="s">
        <v>677</v>
      </c>
      <c r="AD447" s="58"/>
      <c r="AE447" s="58"/>
      <c r="AF447" s="58"/>
      <c r="AG447" s="58"/>
      <c r="AH447" s="58"/>
      <c r="AI447" s="58"/>
      <c r="AJ447" s="58"/>
      <c r="AK447" s="58"/>
      <c r="AL447" s="58"/>
      <c r="AM447" s="58"/>
    </row>
    <row r="448" spans="1:127" s="55" customFormat="1" ht="63">
      <c r="B448" s="53">
        <v>429</v>
      </c>
      <c r="C448" s="57" t="s">
        <v>594</v>
      </c>
      <c r="D448" s="58" t="s">
        <v>895</v>
      </c>
      <c r="E448" s="57" t="s">
        <v>539</v>
      </c>
      <c r="F448" s="58"/>
      <c r="G448" s="58"/>
      <c r="H448" s="58" t="s">
        <v>618</v>
      </c>
      <c r="I448" s="58" t="s">
        <v>1267</v>
      </c>
      <c r="J448" s="57"/>
      <c r="K448" s="58" t="s">
        <v>25</v>
      </c>
      <c r="L448" s="58" t="s">
        <v>25</v>
      </c>
      <c r="M448" s="58" t="s">
        <v>15</v>
      </c>
      <c r="N448" s="58" t="s">
        <v>76</v>
      </c>
      <c r="O448" s="58" t="s">
        <v>677</v>
      </c>
      <c r="P448" s="58" t="s">
        <v>677</v>
      </c>
      <c r="Q448" s="58" t="s">
        <v>16</v>
      </c>
      <c r="R448" s="58" t="s">
        <v>677</v>
      </c>
      <c r="S448" s="56" t="s">
        <v>1303</v>
      </c>
      <c r="T448" s="56"/>
      <c r="U448" s="56" t="s">
        <v>677</v>
      </c>
      <c r="V448" s="56" t="s">
        <v>677</v>
      </c>
      <c r="W448" s="56"/>
      <c r="X448" s="58" t="s">
        <v>16</v>
      </c>
      <c r="Y448" s="58" t="s">
        <v>76</v>
      </c>
      <c r="Z448" s="83" t="s">
        <v>1274</v>
      </c>
      <c r="AA448" s="83"/>
      <c r="AB448" s="83"/>
      <c r="AC448" s="58" t="s">
        <v>677</v>
      </c>
      <c r="AD448" s="58"/>
      <c r="AE448" s="58"/>
      <c r="AF448" s="58"/>
      <c r="AG448" s="58"/>
      <c r="AH448" s="58"/>
      <c r="AI448" s="58"/>
      <c r="AJ448" s="58"/>
      <c r="AK448" s="58"/>
      <c r="AL448" s="58"/>
      <c r="AM448" s="58"/>
    </row>
    <row r="449" spans="1:127" s="55" customFormat="1" ht="126">
      <c r="B449" s="53">
        <v>430</v>
      </c>
      <c r="C449" s="57" t="s">
        <v>595</v>
      </c>
      <c r="D449" s="58" t="s">
        <v>596</v>
      </c>
      <c r="E449" s="57" t="s">
        <v>539</v>
      </c>
      <c r="F449" s="58"/>
      <c r="G449" s="58"/>
      <c r="H449" s="58" t="s">
        <v>615</v>
      </c>
      <c r="I449" s="58" t="s">
        <v>972</v>
      </c>
      <c r="J449" s="57"/>
      <c r="K449" s="58" t="s">
        <v>25</v>
      </c>
      <c r="L449" s="58" t="s">
        <v>25</v>
      </c>
      <c r="M449" s="58" t="s">
        <v>763</v>
      </c>
      <c r="N449" s="58" t="s">
        <v>76</v>
      </c>
      <c r="O449" s="58" t="s">
        <v>677</v>
      </c>
      <c r="P449" s="58" t="s">
        <v>677</v>
      </c>
      <c r="Q449" s="58" t="s">
        <v>16</v>
      </c>
      <c r="R449" s="58" t="s">
        <v>677</v>
      </c>
      <c r="S449" s="56" t="s">
        <v>1303</v>
      </c>
      <c r="T449" s="56"/>
      <c r="U449" s="56" t="s">
        <v>677</v>
      </c>
      <c r="V449" s="56" t="s">
        <v>677</v>
      </c>
      <c r="W449" s="56"/>
      <c r="X449" s="58" t="s">
        <v>16</v>
      </c>
      <c r="Y449" s="58" t="s">
        <v>76</v>
      </c>
      <c r="Z449" s="83" t="s">
        <v>1274</v>
      </c>
      <c r="AA449" s="83"/>
      <c r="AB449" s="83"/>
      <c r="AC449" s="58" t="s">
        <v>677</v>
      </c>
      <c r="AD449" s="58"/>
      <c r="AE449" s="58"/>
      <c r="AF449" s="58"/>
      <c r="AG449" s="58"/>
      <c r="AH449" s="58"/>
      <c r="AI449" s="58"/>
      <c r="AJ449" s="58"/>
      <c r="AK449" s="58"/>
      <c r="AL449" s="58"/>
      <c r="AM449" s="58"/>
    </row>
    <row r="450" spans="1:127" s="55" customFormat="1" ht="87" customHeight="1">
      <c r="B450" s="53">
        <v>431</v>
      </c>
      <c r="C450" s="57" t="s">
        <v>597</v>
      </c>
      <c r="D450" s="58" t="s">
        <v>1250</v>
      </c>
      <c r="E450" s="57" t="s">
        <v>539</v>
      </c>
      <c r="F450" s="58"/>
      <c r="G450" s="58"/>
      <c r="H450" s="58" t="s">
        <v>615</v>
      </c>
      <c r="I450" s="58" t="s">
        <v>972</v>
      </c>
      <c r="J450" s="57"/>
      <c r="K450" s="58" t="s">
        <v>25</v>
      </c>
      <c r="L450" s="58" t="s">
        <v>25</v>
      </c>
      <c r="M450" s="58" t="s">
        <v>763</v>
      </c>
      <c r="N450" s="58" t="s">
        <v>76</v>
      </c>
      <c r="O450" s="58" t="s">
        <v>677</v>
      </c>
      <c r="P450" s="58" t="s">
        <v>677</v>
      </c>
      <c r="Q450" s="58" t="s">
        <v>16</v>
      </c>
      <c r="R450" s="58" t="s">
        <v>677</v>
      </c>
      <c r="S450" s="56" t="s">
        <v>1303</v>
      </c>
      <c r="T450" s="56"/>
      <c r="U450" s="56" t="s">
        <v>677</v>
      </c>
      <c r="V450" s="56" t="s">
        <v>677</v>
      </c>
      <c r="W450" s="56"/>
      <c r="X450" s="58" t="s">
        <v>16</v>
      </c>
      <c r="Y450" s="58" t="s">
        <v>76</v>
      </c>
      <c r="Z450" s="83" t="s">
        <v>1274</v>
      </c>
      <c r="AA450" s="83"/>
      <c r="AB450" s="83"/>
      <c r="AC450" s="58" t="s">
        <v>677</v>
      </c>
      <c r="AD450" s="58"/>
      <c r="AE450" s="58"/>
      <c r="AF450" s="58"/>
      <c r="AG450" s="58"/>
      <c r="AH450" s="58"/>
      <c r="AI450" s="58"/>
      <c r="AJ450" s="58"/>
      <c r="AK450" s="58"/>
      <c r="AL450" s="58"/>
      <c r="AM450" s="58"/>
    </row>
    <row r="451" spans="1:127" s="55" customFormat="1" ht="126">
      <c r="B451" s="53">
        <v>432</v>
      </c>
      <c r="C451" s="57" t="s">
        <v>598</v>
      </c>
      <c r="D451" s="58" t="s">
        <v>599</v>
      </c>
      <c r="E451" s="57" t="s">
        <v>539</v>
      </c>
      <c r="F451" s="58"/>
      <c r="G451" s="58"/>
      <c r="H451" s="58" t="s">
        <v>615</v>
      </c>
      <c r="I451" s="58" t="s">
        <v>972</v>
      </c>
      <c r="J451" s="57"/>
      <c r="K451" s="58" t="s">
        <v>25</v>
      </c>
      <c r="L451" s="58" t="s">
        <v>25</v>
      </c>
      <c r="M451" s="58" t="s">
        <v>763</v>
      </c>
      <c r="N451" s="58" t="s">
        <v>76</v>
      </c>
      <c r="O451" s="58" t="s">
        <v>677</v>
      </c>
      <c r="P451" s="58" t="s">
        <v>677</v>
      </c>
      <c r="Q451" s="58" t="s">
        <v>16</v>
      </c>
      <c r="R451" s="58" t="s">
        <v>677</v>
      </c>
      <c r="S451" s="56" t="s">
        <v>1303</v>
      </c>
      <c r="T451" s="56"/>
      <c r="U451" s="56" t="s">
        <v>677</v>
      </c>
      <c r="V451" s="56" t="s">
        <v>677</v>
      </c>
      <c r="W451" s="56"/>
      <c r="X451" s="58" t="s">
        <v>16</v>
      </c>
      <c r="Y451" s="58" t="s">
        <v>76</v>
      </c>
      <c r="Z451" s="83" t="s">
        <v>1274</v>
      </c>
      <c r="AA451" s="83"/>
      <c r="AB451" s="83"/>
      <c r="AC451" s="58" t="s">
        <v>677</v>
      </c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</row>
    <row r="452" spans="1:127" s="55" customFormat="1" ht="82.5" customHeight="1">
      <c r="B452" s="53">
        <v>433</v>
      </c>
      <c r="C452" s="57" t="s">
        <v>600</v>
      </c>
      <c r="D452" s="58" t="s">
        <v>601</v>
      </c>
      <c r="E452" s="57" t="s">
        <v>539</v>
      </c>
      <c r="F452" s="58"/>
      <c r="G452" s="58"/>
      <c r="H452" s="58" t="s">
        <v>615</v>
      </c>
      <c r="I452" s="58" t="s">
        <v>972</v>
      </c>
      <c r="J452" s="57"/>
      <c r="K452" s="58" t="s">
        <v>25</v>
      </c>
      <c r="L452" s="58" t="s">
        <v>25</v>
      </c>
      <c r="M452" s="58" t="s">
        <v>763</v>
      </c>
      <c r="N452" s="58" t="s">
        <v>76</v>
      </c>
      <c r="O452" s="58" t="s">
        <v>677</v>
      </c>
      <c r="P452" s="58" t="s">
        <v>677</v>
      </c>
      <c r="Q452" s="58" t="s">
        <v>16</v>
      </c>
      <c r="R452" s="58" t="s">
        <v>677</v>
      </c>
      <c r="S452" s="56" t="s">
        <v>1303</v>
      </c>
      <c r="T452" s="56"/>
      <c r="U452" s="56" t="s">
        <v>677</v>
      </c>
      <c r="V452" s="56" t="s">
        <v>677</v>
      </c>
      <c r="W452" s="56"/>
      <c r="X452" s="58" t="s">
        <v>16</v>
      </c>
      <c r="Y452" s="58" t="s">
        <v>76</v>
      </c>
      <c r="Z452" s="83" t="s">
        <v>1274</v>
      </c>
      <c r="AA452" s="83"/>
      <c r="AB452" s="83"/>
      <c r="AC452" s="58" t="s">
        <v>677</v>
      </c>
      <c r="AD452" s="58"/>
      <c r="AE452" s="58"/>
      <c r="AF452" s="58"/>
      <c r="AG452" s="58"/>
      <c r="AH452" s="58"/>
      <c r="AI452" s="58"/>
      <c r="AJ452" s="58"/>
      <c r="AK452" s="58"/>
      <c r="AL452" s="58"/>
      <c r="AM452" s="58"/>
    </row>
    <row r="453" spans="1:127" s="55" customFormat="1" ht="84.75" customHeight="1">
      <c r="B453" s="53">
        <v>434</v>
      </c>
      <c r="C453" s="57" t="s">
        <v>602</v>
      </c>
      <c r="D453" s="58" t="s">
        <v>603</v>
      </c>
      <c r="E453" s="57" t="s">
        <v>539</v>
      </c>
      <c r="F453" s="58"/>
      <c r="G453" s="58"/>
      <c r="H453" s="58" t="s">
        <v>615</v>
      </c>
      <c r="I453" s="58" t="s">
        <v>972</v>
      </c>
      <c r="J453" s="57"/>
      <c r="K453" s="58" t="s">
        <v>25</v>
      </c>
      <c r="L453" s="58" t="s">
        <v>25</v>
      </c>
      <c r="M453" s="58" t="s">
        <v>763</v>
      </c>
      <c r="N453" s="58" t="s">
        <v>76</v>
      </c>
      <c r="O453" s="58" t="s">
        <v>677</v>
      </c>
      <c r="P453" s="58" t="s">
        <v>677</v>
      </c>
      <c r="Q453" s="58" t="s">
        <v>16</v>
      </c>
      <c r="R453" s="58" t="s">
        <v>677</v>
      </c>
      <c r="S453" s="56" t="s">
        <v>1303</v>
      </c>
      <c r="T453" s="56"/>
      <c r="U453" s="56" t="s">
        <v>677</v>
      </c>
      <c r="V453" s="56" t="s">
        <v>677</v>
      </c>
      <c r="W453" s="56"/>
      <c r="X453" s="58" t="s">
        <v>16</v>
      </c>
      <c r="Y453" s="58" t="s">
        <v>76</v>
      </c>
      <c r="Z453" s="83" t="s">
        <v>1274</v>
      </c>
      <c r="AA453" s="83"/>
      <c r="AB453" s="83"/>
      <c r="AC453" s="58" t="s">
        <v>677</v>
      </c>
      <c r="AD453" s="58"/>
      <c r="AE453" s="58"/>
      <c r="AF453" s="58"/>
      <c r="AG453" s="58"/>
      <c r="AH453" s="58"/>
      <c r="AI453" s="58"/>
      <c r="AJ453" s="58"/>
      <c r="AK453" s="58"/>
      <c r="AL453" s="58"/>
      <c r="AM453" s="58"/>
    </row>
    <row r="454" spans="1:127" s="55" customFormat="1" ht="126">
      <c r="B454" s="53">
        <v>435</v>
      </c>
      <c r="C454" s="57" t="s">
        <v>604</v>
      </c>
      <c r="D454" s="58" t="s">
        <v>605</v>
      </c>
      <c r="E454" s="57" t="s">
        <v>539</v>
      </c>
      <c r="F454" s="58"/>
      <c r="G454" s="58"/>
      <c r="H454" s="58" t="s">
        <v>615</v>
      </c>
      <c r="I454" s="58" t="s">
        <v>972</v>
      </c>
      <c r="J454" s="57"/>
      <c r="K454" s="58" t="s">
        <v>25</v>
      </c>
      <c r="L454" s="58" t="s">
        <v>25</v>
      </c>
      <c r="M454" s="58" t="s">
        <v>763</v>
      </c>
      <c r="N454" s="58" t="s">
        <v>76</v>
      </c>
      <c r="O454" s="58" t="s">
        <v>677</v>
      </c>
      <c r="P454" s="58" t="s">
        <v>677</v>
      </c>
      <c r="Q454" s="58" t="s">
        <v>16</v>
      </c>
      <c r="R454" s="58" t="s">
        <v>677</v>
      </c>
      <c r="S454" s="56" t="s">
        <v>1303</v>
      </c>
      <c r="T454" s="56"/>
      <c r="U454" s="56" t="s">
        <v>677</v>
      </c>
      <c r="V454" s="56" t="s">
        <v>677</v>
      </c>
      <c r="W454" s="56"/>
      <c r="X454" s="58" t="s">
        <v>16</v>
      </c>
      <c r="Y454" s="58" t="s">
        <v>76</v>
      </c>
      <c r="Z454" s="83" t="s">
        <v>1274</v>
      </c>
      <c r="AA454" s="83"/>
      <c r="AB454" s="83"/>
      <c r="AC454" s="58" t="s">
        <v>677</v>
      </c>
      <c r="AD454" s="58"/>
      <c r="AE454" s="58"/>
      <c r="AF454" s="58"/>
      <c r="AG454" s="58"/>
      <c r="AH454" s="58"/>
      <c r="AI454" s="58"/>
      <c r="AJ454" s="58"/>
      <c r="AK454" s="58"/>
      <c r="AL454" s="58"/>
      <c r="AM454" s="58"/>
    </row>
    <row r="455" spans="1:127" s="55" customFormat="1" ht="63">
      <c r="B455" s="53">
        <v>436</v>
      </c>
      <c r="C455" s="57" t="s">
        <v>606</v>
      </c>
      <c r="D455" s="58" t="s">
        <v>896</v>
      </c>
      <c r="E455" s="57" t="s">
        <v>539</v>
      </c>
      <c r="F455" s="58"/>
      <c r="G455" s="58"/>
      <c r="H455" s="58"/>
      <c r="I455" s="58" t="s">
        <v>851</v>
      </c>
      <c r="J455" s="57"/>
      <c r="K455" s="58" t="s">
        <v>25</v>
      </c>
      <c r="L455" s="58" t="s">
        <v>25</v>
      </c>
      <c r="M455" s="58" t="s">
        <v>525</v>
      </c>
      <c r="N455" s="58" t="s">
        <v>76</v>
      </c>
      <c r="O455" s="58" t="s">
        <v>677</v>
      </c>
      <c r="P455" s="58" t="s">
        <v>677</v>
      </c>
      <c r="Q455" s="58" t="s">
        <v>16</v>
      </c>
      <c r="R455" s="58" t="s">
        <v>677</v>
      </c>
      <c r="S455" s="56" t="s">
        <v>1303</v>
      </c>
      <c r="T455" s="56"/>
      <c r="U455" s="56" t="s">
        <v>677</v>
      </c>
      <c r="V455" s="56" t="s">
        <v>677</v>
      </c>
      <c r="W455" s="56"/>
      <c r="X455" s="58" t="s">
        <v>16</v>
      </c>
      <c r="Y455" s="58" t="s">
        <v>76</v>
      </c>
      <c r="Z455" s="83" t="s">
        <v>1274</v>
      </c>
      <c r="AA455" s="83"/>
      <c r="AB455" s="83"/>
      <c r="AC455" s="58" t="s">
        <v>677</v>
      </c>
      <c r="AD455" s="58"/>
      <c r="AE455" s="58"/>
      <c r="AF455" s="58"/>
      <c r="AG455" s="58"/>
      <c r="AH455" s="58"/>
      <c r="AI455" s="58"/>
      <c r="AJ455" s="58"/>
      <c r="AK455" s="58"/>
      <c r="AL455" s="58"/>
      <c r="AM455" s="58"/>
    </row>
    <row r="456" spans="1:127" s="55" customFormat="1" ht="83.25" customHeight="1">
      <c r="B456" s="53">
        <v>437</v>
      </c>
      <c r="C456" s="57" t="s">
        <v>607</v>
      </c>
      <c r="D456" s="58" t="s">
        <v>608</v>
      </c>
      <c r="E456" s="57" t="s">
        <v>539</v>
      </c>
      <c r="F456" s="58"/>
      <c r="G456" s="58"/>
      <c r="H456" s="58" t="s">
        <v>615</v>
      </c>
      <c r="I456" s="58" t="s">
        <v>972</v>
      </c>
      <c r="J456" s="57"/>
      <c r="K456" s="58" t="s">
        <v>25</v>
      </c>
      <c r="L456" s="58" t="s">
        <v>25</v>
      </c>
      <c r="M456" s="58" t="s">
        <v>763</v>
      </c>
      <c r="N456" s="58" t="s">
        <v>76</v>
      </c>
      <c r="O456" s="58" t="s">
        <v>677</v>
      </c>
      <c r="P456" s="58" t="s">
        <v>677</v>
      </c>
      <c r="Q456" s="58" t="s">
        <v>16</v>
      </c>
      <c r="R456" s="58" t="s">
        <v>677</v>
      </c>
      <c r="S456" s="56" t="s">
        <v>1303</v>
      </c>
      <c r="T456" s="56"/>
      <c r="U456" s="56" t="s">
        <v>677</v>
      </c>
      <c r="V456" s="56" t="s">
        <v>677</v>
      </c>
      <c r="W456" s="56"/>
      <c r="X456" s="58" t="s">
        <v>16</v>
      </c>
      <c r="Y456" s="58" t="s">
        <v>76</v>
      </c>
      <c r="Z456" s="83" t="s">
        <v>1274</v>
      </c>
      <c r="AA456" s="83"/>
      <c r="AB456" s="83"/>
      <c r="AC456" s="58" t="s">
        <v>677</v>
      </c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</row>
    <row r="457" spans="1:127" s="63" customFormat="1" ht="114.75" customHeight="1">
      <c r="A457" s="55" t="s">
        <v>1299</v>
      </c>
      <c r="B457" s="53">
        <v>438</v>
      </c>
      <c r="C457" s="57" t="s">
        <v>609</v>
      </c>
      <c r="D457" s="58" t="s">
        <v>897</v>
      </c>
      <c r="E457" s="57" t="s">
        <v>538</v>
      </c>
      <c r="F457" s="58"/>
      <c r="G457" s="58"/>
      <c r="H457" s="58" t="s">
        <v>937</v>
      </c>
      <c r="I457" s="65" t="s">
        <v>961</v>
      </c>
      <c r="J457" s="57"/>
      <c r="K457" s="67" t="s">
        <v>536</v>
      </c>
      <c r="L457" s="58" t="s">
        <v>16</v>
      </c>
      <c r="M457" s="58" t="s">
        <v>750</v>
      </c>
      <c r="N457" s="58" t="s">
        <v>904</v>
      </c>
      <c r="O457" s="58" t="s">
        <v>143</v>
      </c>
      <c r="P457" s="58" t="s">
        <v>973</v>
      </c>
      <c r="Q457" s="58" t="s">
        <v>16</v>
      </c>
      <c r="R457" s="56" t="s">
        <v>974</v>
      </c>
      <c r="S457" s="56" t="s">
        <v>1300</v>
      </c>
      <c r="T457" s="56" t="s">
        <v>1407</v>
      </c>
      <c r="U457" s="56" t="s">
        <v>1328</v>
      </c>
      <c r="V457" s="56" t="s">
        <v>1296</v>
      </c>
      <c r="W457" s="56" t="s">
        <v>1336</v>
      </c>
      <c r="X457" s="58" t="s">
        <v>16</v>
      </c>
      <c r="Y457" s="58" t="s">
        <v>76</v>
      </c>
      <c r="Z457" s="83" t="s">
        <v>1275</v>
      </c>
      <c r="AA457" s="94"/>
      <c r="AB457" s="57"/>
      <c r="AC457" s="58" t="s">
        <v>1016</v>
      </c>
      <c r="AD457" s="58" t="s">
        <v>1216</v>
      </c>
      <c r="AE457" s="58" t="s">
        <v>1217</v>
      </c>
      <c r="AF457" s="58"/>
      <c r="AG457" s="58"/>
      <c r="AH457" s="58"/>
      <c r="AI457" s="58"/>
      <c r="AJ457" s="58"/>
      <c r="AK457" s="58"/>
      <c r="AL457" s="58"/>
      <c r="AM457" s="58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  <c r="BQ457" s="55"/>
      <c r="BR457" s="55"/>
      <c r="BS457" s="55"/>
      <c r="BT457" s="55"/>
      <c r="BU457" s="55"/>
      <c r="BV457" s="55"/>
      <c r="BW457" s="55"/>
      <c r="BX457" s="55"/>
      <c r="BY457" s="55"/>
      <c r="BZ457" s="55"/>
      <c r="CA457" s="55"/>
      <c r="CB457" s="55"/>
      <c r="CC457" s="55"/>
      <c r="CD457" s="55"/>
      <c r="CE457" s="55"/>
      <c r="CF457" s="55"/>
      <c r="CG457" s="55"/>
      <c r="CH457" s="55"/>
      <c r="CI457" s="55"/>
      <c r="CJ457" s="55"/>
      <c r="CK457" s="55"/>
      <c r="CL457" s="55"/>
      <c r="CM457" s="55"/>
      <c r="CN457" s="55"/>
      <c r="CO457" s="55"/>
      <c r="CP457" s="55"/>
      <c r="CQ457" s="55"/>
      <c r="CR457" s="55"/>
      <c r="CS457" s="55"/>
      <c r="CT457" s="55"/>
      <c r="CU457" s="55"/>
      <c r="CV457" s="55"/>
      <c r="CW457" s="55"/>
      <c r="CX457" s="55"/>
      <c r="CY457" s="55"/>
      <c r="CZ457" s="55"/>
      <c r="DA457" s="55"/>
      <c r="DB457" s="55"/>
      <c r="DC457" s="55"/>
      <c r="DD457" s="55"/>
      <c r="DE457" s="55"/>
      <c r="DF457" s="55"/>
      <c r="DG457" s="55"/>
      <c r="DH457" s="55"/>
      <c r="DI457" s="55"/>
      <c r="DJ457" s="55"/>
      <c r="DK457" s="55"/>
      <c r="DL457" s="55"/>
      <c r="DM457" s="55"/>
      <c r="DN457" s="55"/>
      <c r="DO457" s="55"/>
      <c r="DP457" s="55"/>
      <c r="DQ457" s="55"/>
      <c r="DR457" s="55"/>
      <c r="DS457" s="55"/>
      <c r="DT457" s="55"/>
      <c r="DU457" s="55"/>
      <c r="DV457" s="55"/>
      <c r="DW457" s="55"/>
    </row>
    <row r="458" spans="1:127" s="60" customFormat="1" ht="84.75" customHeight="1">
      <c r="A458" s="55"/>
      <c r="B458" s="53">
        <v>439</v>
      </c>
      <c r="C458" s="57" t="s">
        <v>610</v>
      </c>
      <c r="D458" s="58" t="s">
        <v>898</v>
      </c>
      <c r="E458" s="57" t="s">
        <v>539</v>
      </c>
      <c r="F458" s="58"/>
      <c r="G458" s="112" t="s">
        <v>1357</v>
      </c>
      <c r="H458" s="58" t="s">
        <v>899</v>
      </c>
      <c r="I458" s="58" t="s">
        <v>1273</v>
      </c>
      <c r="J458" s="57"/>
      <c r="K458" s="58" t="s">
        <v>25</v>
      </c>
      <c r="L458" s="58" t="s">
        <v>25</v>
      </c>
      <c r="M458" s="58" t="s">
        <v>879</v>
      </c>
      <c r="N458" s="58" t="s">
        <v>904</v>
      </c>
      <c r="O458" s="58" t="s">
        <v>146</v>
      </c>
      <c r="P458" s="58" t="s">
        <v>714</v>
      </c>
      <c r="Q458" s="58" t="s">
        <v>16</v>
      </c>
      <c r="R458" s="56" t="s">
        <v>773</v>
      </c>
      <c r="S458" s="112" t="s">
        <v>1357</v>
      </c>
      <c r="T458" s="112"/>
      <c r="U458" s="112"/>
      <c r="V458" s="112"/>
      <c r="W458" s="112"/>
      <c r="X458" s="58" t="s">
        <v>16</v>
      </c>
      <c r="Y458" s="58" t="s">
        <v>76</v>
      </c>
      <c r="Z458" s="83" t="s">
        <v>1275</v>
      </c>
      <c r="AA458" s="94"/>
      <c r="AB458" s="57"/>
      <c r="AC458" s="58" t="s">
        <v>1015</v>
      </c>
      <c r="AD458" s="58" t="s">
        <v>1215</v>
      </c>
      <c r="AE458" s="58"/>
      <c r="AF458" s="58"/>
      <c r="AG458" s="58"/>
      <c r="AH458" s="58"/>
      <c r="AI458" s="58"/>
      <c r="AJ458" s="58"/>
      <c r="AK458" s="58"/>
      <c r="AL458" s="58"/>
      <c r="AM458" s="58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  <c r="BQ458" s="55"/>
      <c r="BR458" s="55"/>
      <c r="BS458" s="55"/>
      <c r="BT458" s="55"/>
      <c r="BU458" s="55"/>
      <c r="BV458" s="55"/>
      <c r="BW458" s="55"/>
      <c r="BX458" s="55"/>
      <c r="BY458" s="55"/>
      <c r="BZ458" s="55"/>
      <c r="CA458" s="55"/>
      <c r="CB458" s="55"/>
      <c r="CC458" s="55"/>
      <c r="CD458" s="55"/>
      <c r="CE458" s="55"/>
      <c r="CF458" s="55"/>
      <c r="CG458" s="55"/>
      <c r="CH458" s="55"/>
      <c r="CI458" s="55"/>
      <c r="CJ458" s="55"/>
      <c r="CK458" s="55"/>
      <c r="CL458" s="55"/>
      <c r="CM458" s="55"/>
      <c r="CN458" s="55"/>
      <c r="CO458" s="55"/>
      <c r="CP458" s="55"/>
      <c r="CQ458" s="55"/>
      <c r="CR458" s="55"/>
      <c r="CS458" s="55"/>
      <c r="CT458" s="55"/>
      <c r="CU458" s="55"/>
      <c r="CV458" s="55"/>
      <c r="CW458" s="55"/>
      <c r="CX458" s="55"/>
      <c r="CY458" s="55"/>
      <c r="CZ458" s="55"/>
      <c r="DA458" s="55"/>
      <c r="DB458" s="55"/>
      <c r="DC458" s="55"/>
      <c r="DD458" s="55"/>
      <c r="DE458" s="55"/>
      <c r="DF458" s="55"/>
      <c r="DG458" s="55"/>
      <c r="DH458" s="55"/>
      <c r="DI458" s="55"/>
      <c r="DJ458" s="55"/>
      <c r="DK458" s="55"/>
      <c r="DL458" s="55"/>
      <c r="DM458" s="55"/>
      <c r="DN458" s="55"/>
      <c r="DO458" s="55"/>
      <c r="DP458" s="55"/>
      <c r="DQ458" s="55"/>
      <c r="DR458" s="55"/>
      <c r="DS458" s="55"/>
      <c r="DT458" s="55"/>
      <c r="DU458" s="55"/>
      <c r="DV458" s="55"/>
      <c r="DW458" s="55"/>
    </row>
    <row r="459" spans="1:127" s="55" customFormat="1" ht="47.25">
      <c r="B459" s="53">
        <v>440</v>
      </c>
      <c r="C459" s="57" t="s">
        <v>611</v>
      </c>
      <c r="D459" s="58" t="s">
        <v>612</v>
      </c>
      <c r="E459" s="57" t="s">
        <v>539</v>
      </c>
      <c r="F459" s="58"/>
      <c r="G459" s="58"/>
      <c r="H459" s="58" t="s">
        <v>619</v>
      </c>
      <c r="I459" s="58" t="s">
        <v>25</v>
      </c>
      <c r="J459" s="57"/>
      <c r="K459" s="58" t="s">
        <v>25</v>
      </c>
      <c r="L459" s="58" t="s">
        <v>25</v>
      </c>
      <c r="M459" s="58" t="s">
        <v>750</v>
      </c>
      <c r="N459" s="58" t="s">
        <v>76</v>
      </c>
      <c r="O459" s="58" t="s">
        <v>677</v>
      </c>
      <c r="P459" s="58" t="s">
        <v>677</v>
      </c>
      <c r="Q459" s="58" t="s">
        <v>16</v>
      </c>
      <c r="R459" s="58" t="s">
        <v>677</v>
      </c>
      <c r="S459" s="56" t="s">
        <v>1303</v>
      </c>
      <c r="T459" s="56"/>
      <c r="U459" s="56" t="s">
        <v>677</v>
      </c>
      <c r="V459" s="56" t="s">
        <v>677</v>
      </c>
      <c r="W459" s="56"/>
      <c r="X459" s="58" t="s">
        <v>16</v>
      </c>
      <c r="Y459" s="58" t="s">
        <v>76</v>
      </c>
      <c r="Z459" s="83" t="s">
        <v>1274</v>
      </c>
      <c r="AA459" s="83"/>
      <c r="AB459" s="83"/>
      <c r="AC459" s="58" t="s">
        <v>677</v>
      </c>
      <c r="AD459" s="58"/>
      <c r="AE459" s="58"/>
      <c r="AF459" s="58"/>
      <c r="AG459" s="58"/>
      <c r="AH459" s="58"/>
      <c r="AI459" s="58"/>
      <c r="AJ459" s="58"/>
      <c r="AK459" s="58"/>
      <c r="AL459" s="58"/>
      <c r="AM459" s="58"/>
    </row>
    <row r="460" spans="1:127" s="55" customFormat="1" ht="63">
      <c r="B460" s="53">
        <v>441</v>
      </c>
      <c r="C460" s="57" t="s">
        <v>613</v>
      </c>
      <c r="D460" s="58" t="s">
        <v>614</v>
      </c>
      <c r="E460" s="57" t="s">
        <v>539</v>
      </c>
      <c r="F460" s="58"/>
      <c r="G460" s="58"/>
      <c r="H460" s="58" t="s">
        <v>900</v>
      </c>
      <c r="I460" s="58" t="s">
        <v>25</v>
      </c>
      <c r="J460" s="57"/>
      <c r="K460" s="58" t="s">
        <v>25</v>
      </c>
      <c r="L460" s="58" t="s">
        <v>25</v>
      </c>
      <c r="M460" s="58" t="s">
        <v>525</v>
      </c>
      <c r="N460" s="58" t="s">
        <v>76</v>
      </c>
      <c r="O460" s="58" t="s">
        <v>677</v>
      </c>
      <c r="P460" s="58" t="s">
        <v>677</v>
      </c>
      <c r="Q460" s="58" t="s">
        <v>16</v>
      </c>
      <c r="R460" s="58" t="s">
        <v>677</v>
      </c>
      <c r="S460" s="56" t="s">
        <v>1303</v>
      </c>
      <c r="T460" s="56"/>
      <c r="U460" s="56" t="s">
        <v>677</v>
      </c>
      <c r="V460" s="56" t="s">
        <v>677</v>
      </c>
      <c r="W460" s="56"/>
      <c r="X460" s="58" t="s">
        <v>16</v>
      </c>
      <c r="Y460" s="58" t="s">
        <v>76</v>
      </c>
      <c r="Z460" s="83" t="s">
        <v>1274</v>
      </c>
      <c r="AA460" s="83"/>
      <c r="AB460" s="83"/>
      <c r="AC460" s="58" t="s">
        <v>677</v>
      </c>
      <c r="AD460" s="58"/>
      <c r="AE460" s="58"/>
      <c r="AF460" s="58"/>
      <c r="AG460" s="58"/>
      <c r="AH460" s="58"/>
      <c r="AI460" s="58"/>
      <c r="AJ460" s="58"/>
      <c r="AK460" s="58"/>
      <c r="AL460" s="58"/>
      <c r="AM460" s="58"/>
    </row>
    <row r="461" spans="1:127" s="60" customFormat="1" ht="164.25" customHeight="1">
      <c r="A461" s="55" t="s">
        <v>1299</v>
      </c>
      <c r="B461" s="53">
        <v>442</v>
      </c>
      <c r="C461" s="57" t="s">
        <v>635</v>
      </c>
      <c r="D461" s="57" t="s">
        <v>636</v>
      </c>
      <c r="E461" s="57" t="s">
        <v>538</v>
      </c>
      <c r="F461" s="57" t="s">
        <v>1517</v>
      </c>
      <c r="G461" s="57"/>
      <c r="H461" s="57" t="s">
        <v>637</v>
      </c>
      <c r="I461" s="98" t="s">
        <v>963</v>
      </c>
      <c r="J461" s="57"/>
      <c r="K461" s="57" t="s">
        <v>713</v>
      </c>
      <c r="L461" s="57" t="s">
        <v>745</v>
      </c>
      <c r="M461" s="58" t="s">
        <v>763</v>
      </c>
      <c r="N461" s="58" t="s">
        <v>903</v>
      </c>
      <c r="O461" s="58" t="s">
        <v>146</v>
      </c>
      <c r="P461" s="58" t="s">
        <v>714</v>
      </c>
      <c r="Q461" s="58" t="s">
        <v>16</v>
      </c>
      <c r="R461" s="56" t="s">
        <v>773</v>
      </c>
      <c r="S461" s="56" t="s">
        <v>1492</v>
      </c>
      <c r="T461" s="58"/>
      <c r="U461" s="58" t="s">
        <v>1320</v>
      </c>
      <c r="V461" s="58" t="s">
        <v>1296</v>
      </c>
      <c r="W461" s="58" t="s">
        <v>1347</v>
      </c>
      <c r="X461" s="58" t="s">
        <v>16</v>
      </c>
      <c r="Y461" s="58" t="s">
        <v>16</v>
      </c>
      <c r="Z461" s="83" t="s">
        <v>1275</v>
      </c>
      <c r="AA461" s="57" t="s">
        <v>1348</v>
      </c>
      <c r="AB461" s="57"/>
      <c r="AC461" s="58" t="s">
        <v>1015</v>
      </c>
      <c r="AD461" s="58" t="s">
        <v>1215</v>
      </c>
      <c r="AE461" s="58" t="s">
        <v>1172</v>
      </c>
      <c r="AF461" s="57"/>
      <c r="AG461" s="57"/>
      <c r="AH461" s="57"/>
      <c r="AI461" s="57"/>
      <c r="AJ461" s="57"/>
      <c r="AK461" s="58"/>
      <c r="AL461" s="58"/>
      <c r="AM461" s="58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  <c r="BQ461" s="55"/>
      <c r="BR461" s="55"/>
      <c r="BS461" s="55"/>
      <c r="BT461" s="55"/>
      <c r="BU461" s="55"/>
      <c r="BV461" s="55"/>
      <c r="BW461" s="55"/>
      <c r="BX461" s="55"/>
      <c r="BY461" s="55"/>
      <c r="BZ461" s="55"/>
      <c r="CA461" s="55"/>
      <c r="CB461" s="55"/>
      <c r="CC461" s="55"/>
      <c r="CD461" s="55"/>
      <c r="CE461" s="55"/>
      <c r="CF461" s="55"/>
      <c r="CG461" s="55"/>
      <c r="CH461" s="55"/>
      <c r="CI461" s="55"/>
      <c r="CJ461" s="55"/>
      <c r="CK461" s="55"/>
      <c r="CL461" s="55"/>
      <c r="CM461" s="55"/>
      <c r="CN461" s="55"/>
      <c r="CO461" s="55"/>
      <c r="CP461" s="55"/>
      <c r="CQ461" s="55"/>
      <c r="CR461" s="55"/>
      <c r="CS461" s="55"/>
      <c r="CT461" s="55"/>
      <c r="CU461" s="55"/>
      <c r="CV461" s="55"/>
      <c r="CW461" s="55"/>
      <c r="CX461" s="55"/>
      <c r="CY461" s="55"/>
      <c r="CZ461" s="55"/>
      <c r="DA461" s="55"/>
      <c r="DB461" s="55"/>
      <c r="DC461" s="55"/>
      <c r="DD461" s="55"/>
      <c r="DE461" s="55"/>
      <c r="DF461" s="55"/>
      <c r="DG461" s="55"/>
      <c r="DH461" s="55"/>
      <c r="DI461" s="55"/>
      <c r="DJ461" s="55"/>
      <c r="DK461" s="55"/>
      <c r="DL461" s="55"/>
      <c r="DM461" s="55"/>
      <c r="DN461" s="55"/>
      <c r="DO461" s="55"/>
      <c r="DP461" s="55"/>
      <c r="DQ461" s="55"/>
      <c r="DR461" s="55"/>
      <c r="DS461" s="55"/>
      <c r="DT461" s="55"/>
      <c r="DU461" s="55"/>
      <c r="DV461" s="55"/>
      <c r="DW461" s="55"/>
    </row>
    <row r="462" spans="1:127" s="60" customFormat="1" ht="134.25" customHeight="1">
      <c r="A462" s="55" t="s">
        <v>1299</v>
      </c>
      <c r="B462" s="53">
        <v>443</v>
      </c>
      <c r="C462" s="57" t="s">
        <v>638</v>
      </c>
      <c r="D462" s="115" t="s">
        <v>639</v>
      </c>
      <c r="E462" s="57" t="s">
        <v>547</v>
      </c>
      <c r="F462" s="57" t="s">
        <v>1517</v>
      </c>
      <c r="G462" s="57"/>
      <c r="H462" s="57" t="s">
        <v>640</v>
      </c>
      <c r="I462" s="57" t="s">
        <v>641</v>
      </c>
      <c r="J462" s="57"/>
      <c r="K462" s="57" t="s">
        <v>713</v>
      </c>
      <c r="L462" s="57" t="s">
        <v>745</v>
      </c>
      <c r="M462" s="58" t="s">
        <v>892</v>
      </c>
      <c r="N462" s="58" t="s">
        <v>903</v>
      </c>
      <c r="O462" s="58" t="s">
        <v>871</v>
      </c>
      <c r="P462" s="58" t="s">
        <v>691</v>
      </c>
      <c r="Q462" s="58" t="s">
        <v>16</v>
      </c>
      <c r="R462" s="56" t="s">
        <v>773</v>
      </c>
      <c r="S462" s="56" t="s">
        <v>1300</v>
      </c>
      <c r="T462" s="56" t="s">
        <v>1406</v>
      </c>
      <c r="U462" s="56" t="s">
        <v>1378</v>
      </c>
      <c r="V462" s="56" t="s">
        <v>1305</v>
      </c>
      <c r="W462" s="56" t="s">
        <v>1391</v>
      </c>
      <c r="X462" s="58" t="s">
        <v>16</v>
      </c>
      <c r="Y462" s="58" t="s">
        <v>76</v>
      </c>
      <c r="Z462" s="83" t="s">
        <v>1275</v>
      </c>
      <c r="AA462" s="94" t="s">
        <v>1285</v>
      </c>
      <c r="AB462" s="57" t="s">
        <v>1282</v>
      </c>
      <c r="AC462" s="58" t="s">
        <v>1156</v>
      </c>
      <c r="AD462" s="58" t="s">
        <v>1219</v>
      </c>
      <c r="AE462" s="57"/>
      <c r="AF462" s="57"/>
      <c r="AG462" s="57"/>
      <c r="AH462" s="57"/>
      <c r="AI462" s="57"/>
      <c r="AJ462" s="57"/>
      <c r="AK462" s="58"/>
      <c r="AL462" s="58"/>
      <c r="AM462" s="58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  <c r="BQ462" s="55"/>
      <c r="BR462" s="55"/>
      <c r="BS462" s="55"/>
      <c r="BT462" s="55"/>
      <c r="BU462" s="55"/>
      <c r="BV462" s="55"/>
      <c r="BW462" s="55"/>
      <c r="BX462" s="55"/>
      <c r="BY462" s="55"/>
      <c r="BZ462" s="55"/>
      <c r="CA462" s="55"/>
      <c r="CB462" s="55"/>
      <c r="CC462" s="55"/>
      <c r="CD462" s="55"/>
      <c r="CE462" s="55"/>
      <c r="CF462" s="55"/>
      <c r="CG462" s="55"/>
      <c r="CH462" s="55"/>
      <c r="CI462" s="55"/>
      <c r="CJ462" s="55"/>
      <c r="CK462" s="55"/>
      <c r="CL462" s="55"/>
      <c r="CM462" s="55"/>
      <c r="CN462" s="55"/>
      <c r="CO462" s="55"/>
      <c r="CP462" s="55"/>
      <c r="CQ462" s="55"/>
      <c r="CR462" s="55"/>
      <c r="CS462" s="55"/>
      <c r="CT462" s="55"/>
      <c r="CU462" s="55"/>
      <c r="CV462" s="55"/>
      <c r="CW462" s="55"/>
      <c r="CX462" s="55"/>
      <c r="CY462" s="55"/>
      <c r="CZ462" s="55"/>
      <c r="DA462" s="55"/>
      <c r="DB462" s="55"/>
      <c r="DC462" s="55"/>
      <c r="DD462" s="55"/>
      <c r="DE462" s="55"/>
      <c r="DF462" s="55"/>
      <c r="DG462" s="55"/>
      <c r="DH462" s="55"/>
      <c r="DI462" s="55"/>
      <c r="DJ462" s="55"/>
      <c r="DK462" s="55"/>
      <c r="DL462" s="55"/>
      <c r="DM462" s="55"/>
      <c r="DN462" s="55"/>
      <c r="DO462" s="55"/>
      <c r="DP462" s="55"/>
      <c r="DQ462" s="55"/>
      <c r="DR462" s="55"/>
      <c r="DS462" s="55"/>
      <c r="DT462" s="55"/>
      <c r="DU462" s="55"/>
      <c r="DV462" s="55"/>
      <c r="DW462" s="55"/>
    </row>
    <row r="463" spans="1:127" s="60" customFormat="1" ht="150.75" customHeight="1">
      <c r="A463" s="55"/>
      <c r="B463" s="53">
        <v>444</v>
      </c>
      <c r="C463" s="57" t="s">
        <v>642</v>
      </c>
      <c r="D463" s="57" t="s">
        <v>901</v>
      </c>
      <c r="E463" s="99" t="s">
        <v>539</v>
      </c>
      <c r="F463" s="57"/>
      <c r="G463" s="57"/>
      <c r="H463" s="57" t="s">
        <v>643</v>
      </c>
      <c r="I463" s="65" t="s">
        <v>964</v>
      </c>
      <c r="J463" s="57"/>
      <c r="K463" s="57" t="s">
        <v>644</v>
      </c>
      <c r="L463" s="57" t="s">
        <v>25</v>
      </c>
      <c r="M463" s="58" t="s">
        <v>880</v>
      </c>
      <c r="N463" s="58" t="s">
        <v>903</v>
      </c>
      <c r="O463" s="58" t="s">
        <v>878</v>
      </c>
      <c r="P463" s="58" t="s">
        <v>714</v>
      </c>
      <c r="Q463" s="58" t="s">
        <v>16</v>
      </c>
      <c r="R463" s="56" t="s">
        <v>773</v>
      </c>
      <c r="S463" s="56" t="s">
        <v>76</v>
      </c>
      <c r="T463" s="56"/>
      <c r="U463" s="56" t="s">
        <v>677</v>
      </c>
      <c r="V463" s="56" t="s">
        <v>677</v>
      </c>
      <c r="W463" s="56" t="s">
        <v>677</v>
      </c>
      <c r="X463" s="58" t="s">
        <v>16</v>
      </c>
      <c r="Y463" s="58" t="s">
        <v>76</v>
      </c>
      <c r="Z463" s="83" t="s">
        <v>1275</v>
      </c>
      <c r="AA463" s="57" t="s">
        <v>1349</v>
      </c>
      <c r="AB463" s="57"/>
      <c r="AC463" s="58" t="s">
        <v>1015</v>
      </c>
      <c r="AD463" s="58" t="s">
        <v>1215</v>
      </c>
      <c r="AE463" s="58" t="s">
        <v>1258</v>
      </c>
      <c r="AF463" s="57"/>
      <c r="AG463" s="57"/>
      <c r="AH463" s="57"/>
      <c r="AI463" s="57"/>
      <c r="AJ463" s="57"/>
      <c r="AK463" s="58"/>
      <c r="AL463" s="58"/>
      <c r="AM463" s="58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  <c r="BQ463" s="55"/>
      <c r="BR463" s="55"/>
      <c r="BS463" s="55"/>
      <c r="BT463" s="55"/>
      <c r="BU463" s="55"/>
      <c r="BV463" s="55"/>
      <c r="BW463" s="55"/>
      <c r="BX463" s="55"/>
      <c r="BY463" s="55"/>
      <c r="BZ463" s="55"/>
      <c r="CA463" s="55"/>
      <c r="CB463" s="55"/>
      <c r="CC463" s="55"/>
      <c r="CD463" s="55"/>
      <c r="CE463" s="55"/>
      <c r="CF463" s="55"/>
      <c r="CG463" s="55"/>
      <c r="CH463" s="55"/>
      <c r="CI463" s="55"/>
      <c r="CJ463" s="55"/>
      <c r="CK463" s="55"/>
      <c r="CL463" s="55"/>
      <c r="CM463" s="55"/>
      <c r="CN463" s="55"/>
      <c r="CO463" s="55"/>
      <c r="CP463" s="55"/>
      <c r="CQ463" s="55"/>
      <c r="CR463" s="55"/>
      <c r="CS463" s="55"/>
      <c r="CT463" s="55"/>
      <c r="CU463" s="55"/>
      <c r="CV463" s="55"/>
      <c r="CW463" s="55"/>
      <c r="CX463" s="55"/>
      <c r="CY463" s="55"/>
      <c r="CZ463" s="55"/>
      <c r="DA463" s="55"/>
      <c r="DB463" s="55"/>
      <c r="DC463" s="55"/>
      <c r="DD463" s="55"/>
      <c r="DE463" s="55"/>
      <c r="DF463" s="55"/>
      <c r="DG463" s="55"/>
      <c r="DH463" s="55"/>
      <c r="DI463" s="55"/>
      <c r="DJ463" s="55"/>
      <c r="DK463" s="55"/>
      <c r="DL463" s="55"/>
      <c r="DM463" s="55"/>
      <c r="DN463" s="55"/>
      <c r="DO463" s="55"/>
      <c r="DP463" s="55"/>
      <c r="DQ463" s="55"/>
      <c r="DR463" s="55"/>
      <c r="DS463" s="55"/>
      <c r="DT463" s="55"/>
      <c r="DU463" s="55"/>
      <c r="DV463" s="55"/>
      <c r="DW463" s="55"/>
    </row>
    <row r="464" spans="1:127" s="60" customFormat="1" ht="126.75" customHeight="1">
      <c r="A464" s="55" t="s">
        <v>1299</v>
      </c>
      <c r="B464" s="53">
        <v>445</v>
      </c>
      <c r="C464" s="57" t="s">
        <v>645</v>
      </c>
      <c r="D464" s="115" t="s">
        <v>646</v>
      </c>
      <c r="E464" s="57" t="s">
        <v>547</v>
      </c>
      <c r="F464" s="57"/>
      <c r="G464" s="57"/>
      <c r="H464" s="58" t="s">
        <v>622</v>
      </c>
      <c r="I464" s="58" t="s">
        <v>1271</v>
      </c>
      <c r="J464" s="57"/>
      <c r="K464" s="58" t="s">
        <v>713</v>
      </c>
      <c r="L464" s="58" t="s">
        <v>25</v>
      </c>
      <c r="M464" s="58" t="s">
        <v>892</v>
      </c>
      <c r="N464" s="58" t="s">
        <v>903</v>
      </c>
      <c r="O464" s="58" t="s">
        <v>871</v>
      </c>
      <c r="P464" s="58" t="s">
        <v>691</v>
      </c>
      <c r="Q464" s="58" t="s">
        <v>16</v>
      </c>
      <c r="R464" s="56" t="s">
        <v>773</v>
      </c>
      <c r="S464" s="56" t="s">
        <v>1300</v>
      </c>
      <c r="T464" s="56" t="s">
        <v>1406</v>
      </c>
      <c r="U464" s="56" t="s">
        <v>1378</v>
      </c>
      <c r="V464" s="56" t="s">
        <v>1305</v>
      </c>
      <c r="W464" s="56" t="s">
        <v>1391</v>
      </c>
      <c r="X464" s="58" t="s">
        <v>16</v>
      </c>
      <c r="Y464" s="58" t="s">
        <v>76</v>
      </c>
      <c r="Z464" s="83" t="s">
        <v>1275</v>
      </c>
      <c r="AA464" s="94" t="s">
        <v>1285</v>
      </c>
      <c r="AB464" s="57" t="s">
        <v>1282</v>
      </c>
      <c r="AC464" s="58" t="s">
        <v>1156</v>
      </c>
      <c r="AD464" s="58" t="s">
        <v>1219</v>
      </c>
      <c r="AE464" s="57"/>
      <c r="AF464" s="57"/>
      <c r="AG464" s="57"/>
      <c r="AH464" s="57"/>
      <c r="AI464" s="57"/>
      <c r="AJ464" s="57"/>
      <c r="AK464" s="58"/>
      <c r="AL464" s="58"/>
      <c r="AM464" s="58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  <c r="BQ464" s="55"/>
      <c r="BR464" s="55"/>
      <c r="BS464" s="55"/>
      <c r="BT464" s="55"/>
      <c r="BU464" s="55"/>
      <c r="BV464" s="55"/>
      <c r="BW464" s="55"/>
      <c r="BX464" s="55"/>
      <c r="BY464" s="55"/>
      <c r="BZ464" s="55"/>
      <c r="CA464" s="55"/>
      <c r="CB464" s="55"/>
      <c r="CC464" s="55"/>
      <c r="CD464" s="55"/>
      <c r="CE464" s="55"/>
      <c r="CF464" s="55"/>
      <c r="CG464" s="55"/>
      <c r="CH464" s="55"/>
      <c r="CI464" s="55"/>
      <c r="CJ464" s="55"/>
      <c r="CK464" s="55"/>
      <c r="CL464" s="55"/>
      <c r="CM464" s="55"/>
      <c r="CN464" s="55"/>
      <c r="CO464" s="55"/>
      <c r="CP464" s="55"/>
      <c r="CQ464" s="55"/>
      <c r="CR464" s="55"/>
      <c r="CS464" s="55"/>
      <c r="CT464" s="55"/>
      <c r="CU464" s="55"/>
      <c r="CV464" s="55"/>
      <c r="CW464" s="55"/>
      <c r="CX464" s="55"/>
      <c r="CY464" s="55"/>
      <c r="CZ464" s="55"/>
      <c r="DA464" s="55"/>
      <c r="DB464" s="55"/>
      <c r="DC464" s="55"/>
      <c r="DD464" s="55"/>
      <c r="DE464" s="55"/>
      <c r="DF464" s="55"/>
      <c r="DG464" s="55"/>
      <c r="DH464" s="55"/>
      <c r="DI464" s="55"/>
      <c r="DJ464" s="55"/>
      <c r="DK464" s="55"/>
      <c r="DL464" s="55"/>
      <c r="DM464" s="55"/>
      <c r="DN464" s="55"/>
      <c r="DO464" s="55"/>
      <c r="DP464" s="55"/>
      <c r="DQ464" s="55"/>
      <c r="DR464" s="55"/>
      <c r="DS464" s="55"/>
      <c r="DT464" s="55"/>
      <c r="DU464" s="55"/>
      <c r="DV464" s="55"/>
      <c r="DW464" s="55"/>
    </row>
    <row r="465" spans="1:127" s="55" customFormat="1" ht="15.75">
      <c r="B465" s="53">
        <v>446</v>
      </c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83"/>
      <c r="AA465" s="83"/>
      <c r="AB465" s="83"/>
      <c r="AC465" s="57"/>
      <c r="AD465" s="57"/>
      <c r="AE465" s="57"/>
      <c r="AF465" s="57"/>
      <c r="AG465" s="57"/>
      <c r="AH465" s="57"/>
      <c r="AI465" s="57"/>
      <c r="AJ465" s="57"/>
      <c r="AK465" s="58"/>
      <c r="AL465" s="58"/>
      <c r="AM465" s="58"/>
    </row>
    <row r="466" spans="1:127" s="55" customFormat="1" ht="94.5">
      <c r="B466" s="53">
        <v>447</v>
      </c>
      <c r="C466" s="57" t="s">
        <v>647</v>
      </c>
      <c r="D466" s="57" t="s">
        <v>902</v>
      </c>
      <c r="E466" s="99" t="s">
        <v>539</v>
      </c>
      <c r="F466" s="57"/>
      <c r="G466" s="57"/>
      <c r="H466" s="57" t="s">
        <v>648</v>
      </c>
      <c r="I466" s="57" t="s">
        <v>1271</v>
      </c>
      <c r="J466" s="57"/>
      <c r="K466" s="57" t="s">
        <v>713</v>
      </c>
      <c r="L466" s="57" t="s">
        <v>129</v>
      </c>
      <c r="M466" s="57" t="s">
        <v>1272</v>
      </c>
      <c r="N466" s="57" t="s">
        <v>76</v>
      </c>
      <c r="O466" s="58" t="s">
        <v>677</v>
      </c>
      <c r="P466" s="58" t="s">
        <v>677</v>
      </c>
      <c r="Q466" s="58" t="s">
        <v>16</v>
      </c>
      <c r="R466" s="58" t="s">
        <v>677</v>
      </c>
      <c r="S466" s="56" t="s">
        <v>1303</v>
      </c>
      <c r="T466" s="56"/>
      <c r="U466" s="56" t="s">
        <v>677</v>
      </c>
      <c r="V466" s="56" t="s">
        <v>677</v>
      </c>
      <c r="W466" s="58"/>
      <c r="X466" s="58" t="s">
        <v>16</v>
      </c>
      <c r="Y466" s="58" t="s">
        <v>76</v>
      </c>
      <c r="Z466" s="83" t="s">
        <v>1274</v>
      </c>
      <c r="AA466" s="83"/>
      <c r="AB466" s="83"/>
      <c r="AC466" s="58" t="s">
        <v>677</v>
      </c>
      <c r="AD466" s="58"/>
      <c r="AE466" s="57"/>
      <c r="AF466" s="57"/>
      <c r="AG466" s="57"/>
      <c r="AH466" s="57"/>
      <c r="AI466" s="57"/>
      <c r="AJ466" s="57"/>
      <c r="AK466" s="58"/>
      <c r="AL466" s="58"/>
      <c r="AM466" s="58"/>
    </row>
    <row r="467" spans="1:127" s="60" customFormat="1" ht="123" customHeight="1">
      <c r="A467" s="55" t="s">
        <v>1295</v>
      </c>
      <c r="B467" s="53">
        <v>448</v>
      </c>
      <c r="C467" s="57" t="s">
        <v>647</v>
      </c>
      <c r="D467" s="57" t="s">
        <v>649</v>
      </c>
      <c r="E467" s="99" t="s">
        <v>539</v>
      </c>
      <c r="F467" s="57"/>
      <c r="G467" s="57"/>
      <c r="H467" s="58" t="s">
        <v>622</v>
      </c>
      <c r="I467" s="98" t="s">
        <v>965</v>
      </c>
      <c r="J467" s="57"/>
      <c r="K467" s="58" t="s">
        <v>713</v>
      </c>
      <c r="L467" s="58" t="s">
        <v>25</v>
      </c>
      <c r="M467" s="58" t="s">
        <v>892</v>
      </c>
      <c r="N467" s="58" t="s">
        <v>903</v>
      </c>
      <c r="O467" s="58" t="s">
        <v>871</v>
      </c>
      <c r="P467" s="58" t="s">
        <v>691</v>
      </c>
      <c r="Q467" s="58" t="s">
        <v>16</v>
      </c>
      <c r="R467" s="56" t="s">
        <v>773</v>
      </c>
      <c r="S467" s="56" t="s">
        <v>1300</v>
      </c>
      <c r="T467" s="56" t="s">
        <v>1406</v>
      </c>
      <c r="U467" s="56" t="s">
        <v>1378</v>
      </c>
      <c r="V467" s="56" t="s">
        <v>1305</v>
      </c>
      <c r="W467" s="56" t="s">
        <v>1391</v>
      </c>
      <c r="X467" s="58" t="s">
        <v>16</v>
      </c>
      <c r="Y467" s="58" t="s">
        <v>16</v>
      </c>
      <c r="Z467" s="83" t="s">
        <v>1274</v>
      </c>
      <c r="AA467" s="83"/>
      <c r="AB467" s="57"/>
      <c r="AC467" s="58" t="s">
        <v>1015</v>
      </c>
      <c r="AD467" s="58" t="s">
        <v>1215</v>
      </c>
      <c r="AE467" s="57" t="s">
        <v>1164</v>
      </c>
      <c r="AF467" s="57"/>
      <c r="AG467" s="57"/>
      <c r="AH467" s="57"/>
      <c r="AI467" s="57"/>
      <c r="AJ467" s="57"/>
      <c r="AK467" s="58"/>
      <c r="AL467" s="58"/>
      <c r="AM467" s="58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  <c r="BQ467" s="55"/>
      <c r="BR467" s="55"/>
      <c r="BS467" s="55"/>
      <c r="BT467" s="55"/>
      <c r="BU467" s="55"/>
      <c r="BV467" s="55"/>
      <c r="BW467" s="55"/>
      <c r="BX467" s="55"/>
      <c r="BY467" s="55"/>
      <c r="BZ467" s="55"/>
      <c r="CA467" s="55"/>
      <c r="CB467" s="55"/>
      <c r="CC467" s="55"/>
      <c r="CD467" s="55"/>
      <c r="CE467" s="55"/>
      <c r="CF467" s="55"/>
      <c r="CG467" s="55"/>
      <c r="CH467" s="55"/>
      <c r="CI467" s="55"/>
      <c r="CJ467" s="55"/>
      <c r="CK467" s="55"/>
      <c r="CL467" s="55"/>
      <c r="CM467" s="55"/>
      <c r="CN467" s="55"/>
      <c r="CO467" s="55"/>
      <c r="CP467" s="55"/>
      <c r="CQ467" s="55"/>
      <c r="CR467" s="55"/>
      <c r="CS467" s="55"/>
      <c r="CT467" s="55"/>
      <c r="CU467" s="55"/>
      <c r="CV467" s="55"/>
      <c r="CW467" s="55"/>
      <c r="CX467" s="55"/>
      <c r="CY467" s="55"/>
      <c r="CZ467" s="55"/>
      <c r="DA467" s="55"/>
      <c r="DB467" s="55"/>
      <c r="DC467" s="55"/>
      <c r="DD467" s="55"/>
      <c r="DE467" s="55"/>
      <c r="DF467" s="55"/>
      <c r="DG467" s="55"/>
      <c r="DH467" s="55"/>
      <c r="DI467" s="55"/>
      <c r="DJ467" s="55"/>
      <c r="DK467" s="55"/>
      <c r="DL467" s="55"/>
      <c r="DM467" s="55"/>
      <c r="DN467" s="55"/>
      <c r="DO467" s="55"/>
      <c r="DP467" s="55"/>
      <c r="DQ467" s="55"/>
      <c r="DR467" s="55"/>
      <c r="DS467" s="55"/>
      <c r="DT467" s="55"/>
      <c r="DU467" s="55"/>
      <c r="DV467" s="55"/>
      <c r="DW467" s="55"/>
    </row>
    <row r="468" spans="1:127" s="60" customFormat="1" ht="123" customHeight="1">
      <c r="A468" s="55" t="s">
        <v>1299</v>
      </c>
      <c r="B468" s="53">
        <v>449</v>
      </c>
      <c r="C468" s="57" t="s">
        <v>650</v>
      </c>
      <c r="D468" s="57" t="s">
        <v>651</v>
      </c>
      <c r="E468" s="57" t="s">
        <v>547</v>
      </c>
      <c r="F468" s="99"/>
      <c r="G468" s="57"/>
      <c r="H468" s="58" t="s">
        <v>622</v>
      </c>
      <c r="I468" s="98" t="s">
        <v>965</v>
      </c>
      <c r="J468" s="57"/>
      <c r="K468" s="58" t="s">
        <v>713</v>
      </c>
      <c r="L468" s="58" t="s">
        <v>25</v>
      </c>
      <c r="M468" s="58" t="s">
        <v>892</v>
      </c>
      <c r="N468" s="58" t="s">
        <v>903</v>
      </c>
      <c r="O468" s="58" t="s">
        <v>871</v>
      </c>
      <c r="P468" s="58" t="s">
        <v>691</v>
      </c>
      <c r="Q468" s="58" t="s">
        <v>16</v>
      </c>
      <c r="R468" s="56" t="s">
        <v>773</v>
      </c>
      <c r="S468" s="56" t="s">
        <v>1300</v>
      </c>
      <c r="T468" s="56" t="s">
        <v>1406</v>
      </c>
      <c r="U468" s="56" t="s">
        <v>1378</v>
      </c>
      <c r="V468" s="56" t="s">
        <v>1305</v>
      </c>
      <c r="W468" s="56" t="s">
        <v>1391</v>
      </c>
      <c r="X468" s="58" t="s">
        <v>16</v>
      </c>
      <c r="Y468" s="58" t="s">
        <v>76</v>
      </c>
      <c r="Z468" s="83" t="s">
        <v>1275</v>
      </c>
      <c r="AA468" s="94" t="s">
        <v>1285</v>
      </c>
      <c r="AB468" s="57" t="s">
        <v>1282</v>
      </c>
      <c r="AC468" s="58" t="s">
        <v>1156</v>
      </c>
      <c r="AD468" s="58" t="s">
        <v>1219</v>
      </c>
      <c r="AE468" s="57" t="s">
        <v>1153</v>
      </c>
      <c r="AF468" s="57"/>
      <c r="AG468" s="57"/>
      <c r="AH468" s="57"/>
      <c r="AI468" s="57"/>
      <c r="AJ468" s="57"/>
      <c r="AK468" s="58"/>
      <c r="AL468" s="58"/>
      <c r="AM468" s="58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  <c r="BQ468" s="55"/>
      <c r="BR468" s="55"/>
      <c r="BS468" s="55"/>
      <c r="BT468" s="55"/>
      <c r="BU468" s="55"/>
      <c r="BV468" s="55"/>
      <c r="BW468" s="55"/>
      <c r="BX468" s="55"/>
      <c r="BY468" s="55"/>
      <c r="BZ468" s="55"/>
      <c r="CA468" s="55"/>
      <c r="CB468" s="55"/>
      <c r="CC468" s="55"/>
      <c r="CD468" s="55"/>
      <c r="CE468" s="55"/>
      <c r="CF468" s="55"/>
      <c r="CG468" s="55"/>
      <c r="CH468" s="55"/>
      <c r="CI468" s="55"/>
      <c r="CJ468" s="55"/>
      <c r="CK468" s="55"/>
      <c r="CL468" s="55"/>
      <c r="CM468" s="55"/>
      <c r="CN468" s="55"/>
      <c r="CO468" s="55"/>
      <c r="CP468" s="55"/>
      <c r="CQ468" s="55"/>
      <c r="CR468" s="55"/>
      <c r="CS468" s="55"/>
      <c r="CT468" s="55"/>
      <c r="CU468" s="55"/>
      <c r="CV468" s="55"/>
      <c r="CW468" s="55"/>
      <c r="CX468" s="55"/>
      <c r="CY468" s="55"/>
      <c r="CZ468" s="55"/>
      <c r="DA468" s="55"/>
      <c r="DB468" s="55"/>
      <c r="DC468" s="55"/>
      <c r="DD468" s="55"/>
      <c r="DE468" s="55"/>
      <c r="DF468" s="55"/>
      <c r="DG468" s="55"/>
      <c r="DH468" s="55"/>
      <c r="DI468" s="55"/>
      <c r="DJ468" s="55"/>
      <c r="DK468" s="55"/>
      <c r="DL468" s="55"/>
      <c r="DM468" s="55"/>
      <c r="DN468" s="55"/>
      <c r="DO468" s="55"/>
      <c r="DP468" s="55"/>
      <c r="DQ468" s="55"/>
      <c r="DR468" s="55"/>
      <c r="DS468" s="55"/>
      <c r="DT468" s="55"/>
      <c r="DU468" s="55"/>
      <c r="DV468" s="55"/>
      <c r="DW468" s="55"/>
    </row>
    <row r="469" spans="1:127" s="60" customFormat="1" ht="121.5" customHeight="1">
      <c r="A469" s="55" t="s">
        <v>1299</v>
      </c>
      <c r="B469" s="53">
        <v>450</v>
      </c>
      <c r="C469" s="57" t="s">
        <v>652</v>
      </c>
      <c r="D469" s="115" t="s">
        <v>653</v>
      </c>
      <c r="E469" s="57" t="s">
        <v>547</v>
      </c>
      <c r="F469" s="57"/>
      <c r="G469" s="57"/>
      <c r="H469" s="57" t="s">
        <v>640</v>
      </c>
      <c r="I469" s="98" t="s">
        <v>965</v>
      </c>
      <c r="J469" s="57"/>
      <c r="K469" s="58" t="s">
        <v>713</v>
      </c>
      <c r="L469" s="58" t="s">
        <v>25</v>
      </c>
      <c r="M469" s="58" t="s">
        <v>892</v>
      </c>
      <c r="N469" s="58" t="s">
        <v>903</v>
      </c>
      <c r="O469" s="58" t="s">
        <v>871</v>
      </c>
      <c r="P469" s="58" t="s">
        <v>691</v>
      </c>
      <c r="Q469" s="58" t="s">
        <v>16</v>
      </c>
      <c r="R469" s="56" t="s">
        <v>773</v>
      </c>
      <c r="S469" s="56" t="s">
        <v>1300</v>
      </c>
      <c r="T469" s="56" t="s">
        <v>1406</v>
      </c>
      <c r="U469" s="56" t="s">
        <v>1378</v>
      </c>
      <c r="V469" s="56" t="s">
        <v>1305</v>
      </c>
      <c r="W469" s="56" t="s">
        <v>1391</v>
      </c>
      <c r="X469" s="58" t="s">
        <v>16</v>
      </c>
      <c r="Y469" s="58" t="s">
        <v>76</v>
      </c>
      <c r="Z469" s="83" t="s">
        <v>1275</v>
      </c>
      <c r="AA469" s="94" t="s">
        <v>1285</v>
      </c>
      <c r="AB469" s="57" t="s">
        <v>1282</v>
      </c>
      <c r="AC469" s="58" t="s">
        <v>1156</v>
      </c>
      <c r="AD469" s="58" t="s">
        <v>1219</v>
      </c>
      <c r="AE469" s="57" t="s">
        <v>1153</v>
      </c>
      <c r="AF469" s="57"/>
      <c r="AG469" s="57"/>
      <c r="AH469" s="57"/>
      <c r="AI469" s="57"/>
      <c r="AJ469" s="57"/>
      <c r="AK469" s="58"/>
      <c r="AL469" s="58"/>
      <c r="AM469" s="58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  <c r="BQ469" s="55"/>
      <c r="BR469" s="55"/>
      <c r="BS469" s="55"/>
      <c r="BT469" s="55"/>
      <c r="BU469" s="55"/>
      <c r="BV469" s="55"/>
      <c r="BW469" s="55"/>
      <c r="BX469" s="55"/>
      <c r="BY469" s="55"/>
      <c r="BZ469" s="55"/>
      <c r="CA469" s="55"/>
      <c r="CB469" s="55"/>
      <c r="CC469" s="55"/>
      <c r="CD469" s="55"/>
      <c r="CE469" s="55"/>
      <c r="CF469" s="55"/>
      <c r="CG469" s="55"/>
      <c r="CH469" s="55"/>
      <c r="CI469" s="55"/>
      <c r="CJ469" s="55"/>
      <c r="CK469" s="55"/>
      <c r="CL469" s="55"/>
      <c r="CM469" s="55"/>
      <c r="CN469" s="55"/>
      <c r="CO469" s="55"/>
      <c r="CP469" s="55"/>
      <c r="CQ469" s="55"/>
      <c r="CR469" s="55"/>
      <c r="CS469" s="55"/>
      <c r="CT469" s="55"/>
      <c r="CU469" s="55"/>
      <c r="CV469" s="55"/>
      <c r="CW469" s="55"/>
      <c r="CX469" s="55"/>
      <c r="CY469" s="55"/>
      <c r="CZ469" s="55"/>
      <c r="DA469" s="55"/>
      <c r="DB469" s="55"/>
      <c r="DC469" s="55"/>
      <c r="DD469" s="55"/>
      <c r="DE469" s="55"/>
      <c r="DF469" s="55"/>
      <c r="DG469" s="55"/>
      <c r="DH469" s="55"/>
      <c r="DI469" s="55"/>
      <c r="DJ469" s="55"/>
      <c r="DK469" s="55"/>
      <c r="DL469" s="55"/>
      <c r="DM469" s="55"/>
      <c r="DN469" s="55"/>
      <c r="DO469" s="55"/>
      <c r="DP469" s="55"/>
      <c r="DQ469" s="55"/>
      <c r="DR469" s="55"/>
      <c r="DS469" s="55"/>
      <c r="DT469" s="55"/>
      <c r="DU469" s="55"/>
      <c r="DV469" s="55"/>
      <c r="DW469" s="55"/>
    </row>
    <row r="470" spans="1:127" s="60" customFormat="1" ht="127.5" customHeight="1">
      <c r="A470" s="55" t="s">
        <v>1299</v>
      </c>
      <c r="B470" s="53">
        <v>451</v>
      </c>
      <c r="C470" s="57" t="s">
        <v>654</v>
      </c>
      <c r="D470" s="115" t="s">
        <v>655</v>
      </c>
      <c r="E470" s="57" t="s">
        <v>547</v>
      </c>
      <c r="F470" s="57"/>
      <c r="G470" s="57"/>
      <c r="H470" s="57" t="s">
        <v>656</v>
      </c>
      <c r="I470" s="57"/>
      <c r="J470" s="57"/>
      <c r="K470" s="58" t="s">
        <v>713</v>
      </c>
      <c r="L470" s="58" t="s">
        <v>25</v>
      </c>
      <c r="M470" s="58" t="s">
        <v>892</v>
      </c>
      <c r="N470" s="58" t="s">
        <v>903</v>
      </c>
      <c r="O470" s="58" t="s">
        <v>871</v>
      </c>
      <c r="P470" s="58" t="s">
        <v>691</v>
      </c>
      <c r="Q470" s="58" t="s">
        <v>16</v>
      </c>
      <c r="R470" s="56" t="s">
        <v>773</v>
      </c>
      <c r="S470" s="56" t="s">
        <v>1300</v>
      </c>
      <c r="T470" s="56" t="s">
        <v>1406</v>
      </c>
      <c r="U470" s="56" t="s">
        <v>1378</v>
      </c>
      <c r="V470" s="56" t="s">
        <v>1305</v>
      </c>
      <c r="W470" s="56" t="s">
        <v>1391</v>
      </c>
      <c r="X470" s="58" t="s">
        <v>16</v>
      </c>
      <c r="Y470" s="58" t="s">
        <v>76</v>
      </c>
      <c r="Z470" s="83" t="s">
        <v>1275</v>
      </c>
      <c r="AA470" s="94" t="s">
        <v>1285</v>
      </c>
      <c r="AB470" s="57" t="s">
        <v>1282</v>
      </c>
      <c r="AC470" s="58" t="s">
        <v>1156</v>
      </c>
      <c r="AD470" s="58" t="s">
        <v>1219</v>
      </c>
      <c r="AE470" s="57" t="s">
        <v>1153</v>
      </c>
      <c r="AF470" s="57"/>
      <c r="AG470" s="57"/>
      <c r="AH470" s="57"/>
      <c r="AI470" s="57"/>
      <c r="AJ470" s="57"/>
      <c r="AK470" s="58"/>
      <c r="AL470" s="58"/>
      <c r="AM470" s="58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  <c r="BQ470" s="55"/>
      <c r="BR470" s="55"/>
      <c r="BS470" s="55"/>
      <c r="BT470" s="55"/>
      <c r="BU470" s="55"/>
      <c r="BV470" s="55"/>
      <c r="BW470" s="55"/>
      <c r="BX470" s="55"/>
      <c r="BY470" s="55"/>
      <c r="BZ470" s="55"/>
      <c r="CA470" s="55"/>
      <c r="CB470" s="55"/>
      <c r="CC470" s="55"/>
      <c r="CD470" s="55"/>
      <c r="CE470" s="55"/>
      <c r="CF470" s="55"/>
      <c r="CG470" s="55"/>
      <c r="CH470" s="55"/>
      <c r="CI470" s="55"/>
      <c r="CJ470" s="55"/>
      <c r="CK470" s="55"/>
      <c r="CL470" s="55"/>
      <c r="CM470" s="55"/>
      <c r="CN470" s="55"/>
      <c r="CO470" s="55"/>
      <c r="CP470" s="55"/>
      <c r="CQ470" s="55"/>
      <c r="CR470" s="55"/>
      <c r="CS470" s="55"/>
      <c r="CT470" s="55"/>
      <c r="CU470" s="55"/>
      <c r="CV470" s="55"/>
      <c r="CW470" s="55"/>
      <c r="CX470" s="55"/>
      <c r="CY470" s="55"/>
      <c r="CZ470" s="55"/>
      <c r="DA470" s="55"/>
      <c r="DB470" s="55"/>
      <c r="DC470" s="55"/>
      <c r="DD470" s="55"/>
      <c r="DE470" s="55"/>
      <c r="DF470" s="55"/>
      <c r="DG470" s="55"/>
      <c r="DH470" s="55"/>
      <c r="DI470" s="55"/>
      <c r="DJ470" s="55"/>
      <c r="DK470" s="55"/>
      <c r="DL470" s="55"/>
      <c r="DM470" s="55"/>
      <c r="DN470" s="55"/>
      <c r="DO470" s="55"/>
      <c r="DP470" s="55"/>
      <c r="DQ470" s="55"/>
      <c r="DR470" s="55"/>
      <c r="DS470" s="55"/>
      <c r="DT470" s="55"/>
      <c r="DU470" s="55"/>
      <c r="DV470" s="55"/>
      <c r="DW470" s="55"/>
    </row>
    <row r="471" spans="1:127" s="60" customFormat="1" ht="129" customHeight="1">
      <c r="A471" s="55" t="s">
        <v>1299</v>
      </c>
      <c r="B471" s="53">
        <v>452</v>
      </c>
      <c r="C471" s="57" t="s">
        <v>657</v>
      </c>
      <c r="D471" s="115" t="s">
        <v>658</v>
      </c>
      <c r="E471" s="57" t="s">
        <v>547</v>
      </c>
      <c r="F471" s="57"/>
      <c r="G471" s="57"/>
      <c r="H471" s="57" t="s">
        <v>656</v>
      </c>
      <c r="I471" s="57"/>
      <c r="J471" s="57"/>
      <c r="K471" s="58" t="s">
        <v>713</v>
      </c>
      <c r="L471" s="58" t="s">
        <v>25</v>
      </c>
      <c r="M471" s="58" t="s">
        <v>892</v>
      </c>
      <c r="N471" s="58" t="s">
        <v>903</v>
      </c>
      <c r="O471" s="58" t="s">
        <v>871</v>
      </c>
      <c r="P471" s="58" t="s">
        <v>691</v>
      </c>
      <c r="Q471" s="58" t="s">
        <v>16</v>
      </c>
      <c r="R471" s="56" t="s">
        <v>773</v>
      </c>
      <c r="S471" s="56" t="s">
        <v>1300</v>
      </c>
      <c r="T471" s="56" t="s">
        <v>1406</v>
      </c>
      <c r="U471" s="56" t="s">
        <v>1378</v>
      </c>
      <c r="V471" s="56" t="s">
        <v>1305</v>
      </c>
      <c r="W471" s="56" t="s">
        <v>1391</v>
      </c>
      <c r="X471" s="58" t="s">
        <v>16</v>
      </c>
      <c r="Y471" s="58" t="s">
        <v>76</v>
      </c>
      <c r="Z471" s="83" t="s">
        <v>1275</v>
      </c>
      <c r="AA471" s="94" t="s">
        <v>1285</v>
      </c>
      <c r="AB471" s="57" t="s">
        <v>1282</v>
      </c>
      <c r="AC471" s="58" t="s">
        <v>1156</v>
      </c>
      <c r="AD471" s="58" t="s">
        <v>1219</v>
      </c>
      <c r="AE471" s="57" t="s">
        <v>1153</v>
      </c>
      <c r="AF471" s="57"/>
      <c r="AG471" s="57"/>
      <c r="AH471" s="57"/>
      <c r="AI471" s="57"/>
      <c r="AJ471" s="57"/>
      <c r="AK471" s="58"/>
      <c r="AL471" s="58"/>
      <c r="AM471" s="58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  <c r="BQ471" s="55"/>
      <c r="BR471" s="55"/>
      <c r="BS471" s="55"/>
      <c r="BT471" s="55"/>
      <c r="BU471" s="55"/>
      <c r="BV471" s="55"/>
      <c r="BW471" s="55"/>
      <c r="BX471" s="55"/>
      <c r="BY471" s="55"/>
      <c r="BZ471" s="55"/>
      <c r="CA471" s="55"/>
      <c r="CB471" s="55"/>
      <c r="CC471" s="55"/>
      <c r="CD471" s="55"/>
      <c r="CE471" s="55"/>
      <c r="CF471" s="55"/>
      <c r="CG471" s="55"/>
      <c r="CH471" s="55"/>
      <c r="CI471" s="55"/>
      <c r="CJ471" s="55"/>
      <c r="CK471" s="55"/>
      <c r="CL471" s="55"/>
      <c r="CM471" s="55"/>
      <c r="CN471" s="55"/>
      <c r="CO471" s="55"/>
      <c r="CP471" s="55"/>
      <c r="CQ471" s="55"/>
      <c r="CR471" s="55"/>
      <c r="CS471" s="55"/>
      <c r="CT471" s="55"/>
      <c r="CU471" s="55"/>
      <c r="CV471" s="55"/>
      <c r="CW471" s="55"/>
      <c r="CX471" s="55"/>
      <c r="CY471" s="55"/>
      <c r="CZ471" s="55"/>
      <c r="DA471" s="55"/>
      <c r="DB471" s="55"/>
      <c r="DC471" s="55"/>
      <c r="DD471" s="55"/>
      <c r="DE471" s="55"/>
      <c r="DF471" s="55"/>
      <c r="DG471" s="55"/>
      <c r="DH471" s="55"/>
      <c r="DI471" s="55"/>
      <c r="DJ471" s="55"/>
      <c r="DK471" s="55"/>
      <c r="DL471" s="55"/>
      <c r="DM471" s="55"/>
      <c r="DN471" s="55"/>
      <c r="DO471" s="55"/>
      <c r="DP471" s="55"/>
      <c r="DQ471" s="55"/>
      <c r="DR471" s="55"/>
      <c r="DS471" s="55"/>
      <c r="DT471" s="55"/>
      <c r="DU471" s="55"/>
      <c r="DV471" s="55"/>
      <c r="DW471" s="55"/>
    </row>
    <row r="472" spans="1:127" s="60" customFormat="1" ht="123" customHeight="1">
      <c r="A472" s="55" t="s">
        <v>1299</v>
      </c>
      <c r="B472" s="53">
        <v>453</v>
      </c>
      <c r="C472" s="57" t="s">
        <v>659</v>
      </c>
      <c r="D472" s="115" t="s">
        <v>660</v>
      </c>
      <c r="E472" s="57" t="s">
        <v>547</v>
      </c>
      <c r="F472" s="57"/>
      <c r="G472" s="57"/>
      <c r="H472" s="57" t="s">
        <v>656</v>
      </c>
      <c r="I472" s="98" t="s">
        <v>965</v>
      </c>
      <c r="J472" s="57"/>
      <c r="K472" s="58" t="s">
        <v>713</v>
      </c>
      <c r="L472" s="58" t="s">
        <v>25</v>
      </c>
      <c r="M472" s="58" t="s">
        <v>892</v>
      </c>
      <c r="N472" s="58" t="s">
        <v>903</v>
      </c>
      <c r="O472" s="58" t="s">
        <v>871</v>
      </c>
      <c r="P472" s="58" t="s">
        <v>691</v>
      </c>
      <c r="Q472" s="58" t="s">
        <v>16</v>
      </c>
      <c r="R472" s="56" t="s">
        <v>773</v>
      </c>
      <c r="S472" s="56" t="s">
        <v>1300</v>
      </c>
      <c r="T472" s="56" t="s">
        <v>1406</v>
      </c>
      <c r="U472" s="56" t="s">
        <v>1378</v>
      </c>
      <c r="V472" s="56" t="s">
        <v>1305</v>
      </c>
      <c r="W472" s="56" t="s">
        <v>1391</v>
      </c>
      <c r="X472" s="58" t="s">
        <v>16</v>
      </c>
      <c r="Y472" s="58" t="s">
        <v>76</v>
      </c>
      <c r="Z472" s="83" t="s">
        <v>1275</v>
      </c>
      <c r="AA472" s="94" t="s">
        <v>1285</v>
      </c>
      <c r="AB472" s="57" t="s">
        <v>1282</v>
      </c>
      <c r="AC472" s="58" t="s">
        <v>1156</v>
      </c>
      <c r="AD472" s="58" t="s">
        <v>1219</v>
      </c>
      <c r="AE472" s="57" t="s">
        <v>1153</v>
      </c>
      <c r="AF472" s="57"/>
      <c r="AG472" s="57"/>
      <c r="AH472" s="57"/>
      <c r="AI472" s="57"/>
      <c r="AJ472" s="57"/>
      <c r="AK472" s="58"/>
      <c r="AL472" s="58"/>
      <c r="AM472" s="58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  <c r="BQ472" s="55"/>
      <c r="BR472" s="55"/>
      <c r="BS472" s="55"/>
      <c r="BT472" s="55"/>
      <c r="BU472" s="55"/>
      <c r="BV472" s="55"/>
      <c r="BW472" s="55"/>
      <c r="BX472" s="55"/>
      <c r="BY472" s="55"/>
      <c r="BZ472" s="55"/>
      <c r="CA472" s="55"/>
      <c r="CB472" s="55"/>
      <c r="CC472" s="55"/>
      <c r="CD472" s="55"/>
      <c r="CE472" s="55"/>
      <c r="CF472" s="55"/>
      <c r="CG472" s="55"/>
      <c r="CH472" s="55"/>
      <c r="CI472" s="55"/>
      <c r="CJ472" s="55"/>
      <c r="CK472" s="55"/>
      <c r="CL472" s="55"/>
      <c r="CM472" s="55"/>
      <c r="CN472" s="55"/>
      <c r="CO472" s="55"/>
      <c r="CP472" s="55"/>
      <c r="CQ472" s="55"/>
      <c r="CR472" s="55"/>
      <c r="CS472" s="55"/>
      <c r="CT472" s="55"/>
      <c r="CU472" s="55"/>
      <c r="CV472" s="55"/>
      <c r="CW472" s="55"/>
      <c r="CX472" s="55"/>
      <c r="CY472" s="55"/>
      <c r="CZ472" s="55"/>
      <c r="DA472" s="55"/>
      <c r="DB472" s="55"/>
      <c r="DC472" s="55"/>
      <c r="DD472" s="55"/>
      <c r="DE472" s="55"/>
      <c r="DF472" s="55"/>
      <c r="DG472" s="55"/>
      <c r="DH472" s="55"/>
      <c r="DI472" s="55"/>
      <c r="DJ472" s="55"/>
      <c r="DK472" s="55"/>
      <c r="DL472" s="55"/>
      <c r="DM472" s="55"/>
      <c r="DN472" s="55"/>
      <c r="DO472" s="55"/>
      <c r="DP472" s="55"/>
      <c r="DQ472" s="55"/>
      <c r="DR472" s="55"/>
      <c r="DS472" s="55"/>
      <c r="DT472" s="55"/>
      <c r="DU472" s="55"/>
      <c r="DV472" s="55"/>
      <c r="DW472" s="55"/>
    </row>
    <row r="473" spans="1:127" s="55" customFormat="1" ht="63">
      <c r="B473" s="53">
        <v>454</v>
      </c>
      <c r="C473" s="57" t="s">
        <v>642</v>
      </c>
      <c r="D473" s="57" t="s">
        <v>661</v>
      </c>
      <c r="E473" s="99" t="s">
        <v>553</v>
      </c>
      <c r="F473" s="57"/>
      <c r="G473" s="57"/>
      <c r="H473" s="57" t="s">
        <v>662</v>
      </c>
      <c r="I473" s="57"/>
      <c r="J473" s="57"/>
      <c r="K473" s="57" t="s">
        <v>663</v>
      </c>
      <c r="L473" s="57"/>
      <c r="M473" s="57"/>
      <c r="N473" s="57" t="s">
        <v>76</v>
      </c>
      <c r="O473" s="57"/>
      <c r="P473" s="57"/>
      <c r="Q473" s="57"/>
      <c r="R473" s="57"/>
      <c r="S473" s="56" t="s">
        <v>1303</v>
      </c>
      <c r="T473" s="56"/>
      <c r="U473" s="56" t="s">
        <v>677</v>
      </c>
      <c r="V473" s="56" t="s">
        <v>677</v>
      </c>
      <c r="W473" s="57"/>
      <c r="X473" s="57" t="s">
        <v>16</v>
      </c>
      <c r="Y473" s="57"/>
      <c r="Z473" s="83" t="s">
        <v>1274</v>
      </c>
      <c r="AA473" s="83"/>
      <c r="AB473" s="83"/>
      <c r="AC473" s="57"/>
      <c r="AD473" s="57"/>
      <c r="AE473" s="57"/>
      <c r="AF473" s="57"/>
      <c r="AG473" s="57"/>
      <c r="AH473" s="57"/>
      <c r="AI473" s="57"/>
      <c r="AJ473" s="57"/>
      <c r="AK473" s="58"/>
      <c r="AL473" s="58"/>
      <c r="AM473" s="58"/>
    </row>
    <row r="474" spans="1:127" s="60" customFormat="1" ht="134.25" customHeight="1">
      <c r="A474" s="55" t="s">
        <v>1299</v>
      </c>
      <c r="B474" s="53">
        <v>455</v>
      </c>
      <c r="C474" s="57" t="s">
        <v>664</v>
      </c>
      <c r="D474" s="115" t="s">
        <v>665</v>
      </c>
      <c r="E474" s="57" t="s">
        <v>547</v>
      </c>
      <c r="F474" s="57"/>
      <c r="G474" s="57"/>
      <c r="H474" s="57" t="s">
        <v>656</v>
      </c>
      <c r="I474" s="98" t="s">
        <v>965</v>
      </c>
      <c r="J474" s="57"/>
      <c r="K474" s="58" t="s">
        <v>713</v>
      </c>
      <c r="L474" s="58" t="s">
        <v>25</v>
      </c>
      <c r="M474" s="58" t="s">
        <v>892</v>
      </c>
      <c r="N474" s="58" t="s">
        <v>903</v>
      </c>
      <c r="O474" s="58" t="s">
        <v>871</v>
      </c>
      <c r="P474" s="58" t="s">
        <v>691</v>
      </c>
      <c r="Q474" s="58" t="s">
        <v>76</v>
      </c>
      <c r="R474" s="56" t="s">
        <v>773</v>
      </c>
      <c r="S474" s="56" t="s">
        <v>1300</v>
      </c>
      <c r="T474" s="56" t="s">
        <v>1406</v>
      </c>
      <c r="U474" s="56" t="s">
        <v>1378</v>
      </c>
      <c r="V474" s="56" t="s">
        <v>1305</v>
      </c>
      <c r="W474" s="56" t="s">
        <v>1391</v>
      </c>
      <c r="X474" s="58" t="s">
        <v>16</v>
      </c>
      <c r="Y474" s="58" t="s">
        <v>76</v>
      </c>
      <c r="Z474" s="83" t="s">
        <v>1275</v>
      </c>
      <c r="AA474" s="94" t="s">
        <v>1285</v>
      </c>
      <c r="AB474" s="57" t="s">
        <v>1282</v>
      </c>
      <c r="AC474" s="58" t="s">
        <v>1156</v>
      </c>
      <c r="AD474" s="58" t="s">
        <v>1219</v>
      </c>
      <c r="AE474" s="57" t="s">
        <v>1153</v>
      </c>
      <c r="AF474" s="57"/>
      <c r="AG474" s="57"/>
      <c r="AH474" s="57"/>
      <c r="AI474" s="57"/>
      <c r="AJ474" s="57"/>
      <c r="AK474" s="58"/>
      <c r="AL474" s="58"/>
      <c r="AM474" s="58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  <c r="BQ474" s="55"/>
      <c r="BR474" s="55"/>
      <c r="BS474" s="55"/>
      <c r="BT474" s="55"/>
      <c r="BU474" s="55"/>
      <c r="BV474" s="55"/>
      <c r="BW474" s="55"/>
      <c r="BX474" s="55"/>
      <c r="BY474" s="55"/>
      <c r="BZ474" s="55"/>
      <c r="CA474" s="55"/>
      <c r="CB474" s="55"/>
      <c r="CC474" s="55"/>
      <c r="CD474" s="55"/>
      <c r="CE474" s="55"/>
      <c r="CF474" s="55"/>
      <c r="CG474" s="55"/>
      <c r="CH474" s="55"/>
      <c r="CI474" s="55"/>
      <c r="CJ474" s="55"/>
      <c r="CK474" s="55"/>
      <c r="CL474" s="55"/>
      <c r="CM474" s="55"/>
      <c r="CN474" s="55"/>
      <c r="CO474" s="55"/>
      <c r="CP474" s="55"/>
      <c r="CQ474" s="55"/>
      <c r="CR474" s="55"/>
      <c r="CS474" s="55"/>
      <c r="CT474" s="55"/>
      <c r="CU474" s="55"/>
      <c r="CV474" s="55"/>
      <c r="CW474" s="55"/>
      <c r="CX474" s="55"/>
      <c r="CY474" s="55"/>
      <c r="CZ474" s="55"/>
      <c r="DA474" s="55"/>
      <c r="DB474" s="55"/>
      <c r="DC474" s="55"/>
      <c r="DD474" s="55"/>
      <c r="DE474" s="55"/>
      <c r="DF474" s="55"/>
      <c r="DG474" s="55"/>
      <c r="DH474" s="55"/>
      <c r="DI474" s="55"/>
      <c r="DJ474" s="55"/>
      <c r="DK474" s="55"/>
      <c r="DL474" s="55"/>
      <c r="DM474" s="55"/>
      <c r="DN474" s="55"/>
      <c r="DO474" s="55"/>
      <c r="DP474" s="55"/>
      <c r="DQ474" s="55"/>
      <c r="DR474" s="55"/>
      <c r="DS474" s="55"/>
      <c r="DT474" s="55"/>
      <c r="DU474" s="55"/>
      <c r="DV474" s="55"/>
      <c r="DW474" s="55"/>
    </row>
    <row r="475" spans="1:127" s="60" customFormat="1" ht="120.75" customHeight="1">
      <c r="A475" s="55" t="s">
        <v>1299</v>
      </c>
      <c r="B475" s="53">
        <v>456</v>
      </c>
      <c r="C475" s="57" t="s">
        <v>666</v>
      </c>
      <c r="D475" s="57" t="s">
        <v>667</v>
      </c>
      <c r="E475" s="57" t="s">
        <v>547</v>
      </c>
      <c r="F475" s="57"/>
      <c r="G475" s="57"/>
      <c r="H475" s="57" t="s">
        <v>668</v>
      </c>
      <c r="I475" s="57"/>
      <c r="J475" s="57"/>
      <c r="K475" s="58" t="s">
        <v>713</v>
      </c>
      <c r="L475" s="58" t="s">
        <v>25</v>
      </c>
      <c r="M475" s="58" t="s">
        <v>892</v>
      </c>
      <c r="N475" s="58" t="s">
        <v>903</v>
      </c>
      <c r="O475" s="58" t="s">
        <v>871</v>
      </c>
      <c r="P475" s="58" t="s">
        <v>691</v>
      </c>
      <c r="Q475" s="58" t="s">
        <v>76</v>
      </c>
      <c r="R475" s="56" t="s">
        <v>773</v>
      </c>
      <c r="S475" s="56" t="s">
        <v>1300</v>
      </c>
      <c r="T475" s="56" t="s">
        <v>1406</v>
      </c>
      <c r="U475" s="56" t="s">
        <v>1332</v>
      </c>
      <c r="V475" s="56" t="s">
        <v>1305</v>
      </c>
      <c r="W475" s="56" t="s">
        <v>1333</v>
      </c>
      <c r="X475" s="58" t="s">
        <v>16</v>
      </c>
      <c r="Y475" s="58" t="s">
        <v>76</v>
      </c>
      <c r="Z475" s="83" t="s">
        <v>1275</v>
      </c>
      <c r="AA475" s="94"/>
      <c r="AB475" s="57"/>
      <c r="AC475" s="58" t="s">
        <v>1156</v>
      </c>
      <c r="AD475" s="58" t="s">
        <v>1219</v>
      </c>
      <c r="AE475" s="57" t="s">
        <v>1153</v>
      </c>
      <c r="AF475" s="57"/>
      <c r="AG475" s="57"/>
      <c r="AH475" s="57"/>
      <c r="AI475" s="57"/>
      <c r="AJ475" s="57"/>
      <c r="AK475" s="58"/>
      <c r="AL475" s="58"/>
      <c r="AM475" s="58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  <c r="BQ475" s="55"/>
      <c r="BR475" s="55"/>
      <c r="BS475" s="55"/>
      <c r="BT475" s="55"/>
      <c r="BU475" s="55"/>
      <c r="BV475" s="55"/>
      <c r="BW475" s="55"/>
      <c r="BX475" s="55"/>
      <c r="BY475" s="55"/>
      <c r="BZ475" s="55"/>
      <c r="CA475" s="55"/>
      <c r="CB475" s="55"/>
      <c r="CC475" s="55"/>
      <c r="CD475" s="55"/>
      <c r="CE475" s="55"/>
      <c r="CF475" s="55"/>
      <c r="CG475" s="55"/>
      <c r="CH475" s="55"/>
      <c r="CI475" s="55"/>
      <c r="CJ475" s="55"/>
      <c r="CK475" s="55"/>
      <c r="CL475" s="55"/>
      <c r="CM475" s="55"/>
      <c r="CN475" s="55"/>
      <c r="CO475" s="55"/>
      <c r="CP475" s="55"/>
      <c r="CQ475" s="55"/>
      <c r="CR475" s="55"/>
      <c r="CS475" s="55"/>
      <c r="CT475" s="55"/>
      <c r="CU475" s="55"/>
      <c r="CV475" s="55"/>
      <c r="CW475" s="55"/>
      <c r="CX475" s="55"/>
      <c r="CY475" s="55"/>
      <c r="CZ475" s="55"/>
      <c r="DA475" s="55"/>
      <c r="DB475" s="55"/>
      <c r="DC475" s="55"/>
      <c r="DD475" s="55"/>
      <c r="DE475" s="55"/>
      <c r="DF475" s="55"/>
      <c r="DG475" s="55"/>
      <c r="DH475" s="55"/>
      <c r="DI475" s="55"/>
      <c r="DJ475" s="55"/>
      <c r="DK475" s="55"/>
      <c r="DL475" s="55"/>
      <c r="DM475" s="55"/>
      <c r="DN475" s="55"/>
      <c r="DO475" s="55"/>
      <c r="DP475" s="55"/>
      <c r="DQ475" s="55"/>
      <c r="DR475" s="55"/>
      <c r="DS475" s="55"/>
      <c r="DT475" s="55"/>
      <c r="DU475" s="55"/>
      <c r="DV475" s="55"/>
      <c r="DW475" s="55"/>
    </row>
    <row r="476" spans="1:127" s="60" customFormat="1" ht="141.75" customHeight="1">
      <c r="A476" s="55" t="s">
        <v>1299</v>
      </c>
      <c r="B476" s="53">
        <v>457</v>
      </c>
      <c r="C476" s="57" t="s">
        <v>669</v>
      </c>
      <c r="D476" s="115" t="s">
        <v>670</v>
      </c>
      <c r="E476" s="57" t="s">
        <v>547</v>
      </c>
      <c r="F476" s="57"/>
      <c r="G476" s="57"/>
      <c r="H476" s="57" t="s">
        <v>656</v>
      </c>
      <c r="I476" s="98" t="s">
        <v>965</v>
      </c>
      <c r="J476" s="57"/>
      <c r="K476" s="58" t="s">
        <v>713</v>
      </c>
      <c r="L476" s="58" t="s">
        <v>25</v>
      </c>
      <c r="M476" s="58" t="s">
        <v>892</v>
      </c>
      <c r="N476" s="58" t="s">
        <v>903</v>
      </c>
      <c r="O476" s="58" t="s">
        <v>871</v>
      </c>
      <c r="P476" s="58" t="s">
        <v>691</v>
      </c>
      <c r="Q476" s="58" t="s">
        <v>76</v>
      </c>
      <c r="R476" s="56" t="s">
        <v>773</v>
      </c>
      <c r="S476" s="56" t="s">
        <v>1300</v>
      </c>
      <c r="T476" s="56" t="s">
        <v>1406</v>
      </c>
      <c r="U476" s="56" t="s">
        <v>1378</v>
      </c>
      <c r="V476" s="56" t="s">
        <v>1305</v>
      </c>
      <c r="W476" s="56" t="s">
        <v>1391</v>
      </c>
      <c r="X476" s="58" t="s">
        <v>16</v>
      </c>
      <c r="Y476" s="58" t="s">
        <v>76</v>
      </c>
      <c r="Z476" s="83" t="s">
        <v>1275</v>
      </c>
      <c r="AA476" s="94" t="s">
        <v>1285</v>
      </c>
      <c r="AB476" s="57" t="s">
        <v>1282</v>
      </c>
      <c r="AC476" s="58" t="s">
        <v>1156</v>
      </c>
      <c r="AD476" s="58" t="s">
        <v>1219</v>
      </c>
      <c r="AE476" s="57" t="s">
        <v>1153</v>
      </c>
      <c r="AF476" s="57"/>
      <c r="AG476" s="57"/>
      <c r="AH476" s="57"/>
      <c r="AI476" s="57"/>
      <c r="AJ476" s="57"/>
      <c r="AK476" s="58"/>
      <c r="AL476" s="58"/>
      <c r="AM476" s="58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  <c r="BQ476" s="55"/>
      <c r="BR476" s="55"/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55"/>
      <c r="DF476" s="55"/>
      <c r="DG476" s="55"/>
      <c r="DH476" s="55"/>
      <c r="DI476" s="55"/>
      <c r="DJ476" s="55"/>
      <c r="DK476" s="55"/>
      <c r="DL476" s="55"/>
      <c r="DM476" s="55"/>
      <c r="DN476" s="55"/>
      <c r="DO476" s="55"/>
      <c r="DP476" s="55"/>
      <c r="DQ476" s="55"/>
      <c r="DR476" s="55"/>
      <c r="DS476" s="55"/>
      <c r="DT476" s="55"/>
      <c r="DU476" s="55"/>
      <c r="DV476" s="55"/>
      <c r="DW476" s="55"/>
    </row>
    <row r="477" spans="1:127" s="68" customFormat="1" ht="168.75" customHeight="1">
      <c r="A477" s="55" t="s">
        <v>1295</v>
      </c>
      <c r="B477" s="53">
        <v>458</v>
      </c>
      <c r="C477" s="57" t="s">
        <v>1007</v>
      </c>
      <c r="D477" s="58" t="s">
        <v>1589</v>
      </c>
      <c r="E477" s="57" t="s">
        <v>671</v>
      </c>
      <c r="F477" s="57" t="s">
        <v>1518</v>
      </c>
      <c r="G477" s="58" t="s">
        <v>1026</v>
      </c>
      <c r="H477" s="57" t="s">
        <v>1027</v>
      </c>
      <c r="I477" s="57" t="s">
        <v>1361</v>
      </c>
      <c r="J477" s="101">
        <v>50</v>
      </c>
      <c r="K477" s="57" t="s">
        <v>713</v>
      </c>
      <c r="L477" s="58" t="s">
        <v>16</v>
      </c>
      <c r="M477" s="58" t="s">
        <v>1028</v>
      </c>
      <c r="N477" s="58" t="s">
        <v>16</v>
      </c>
      <c r="O477" s="102"/>
      <c r="P477" s="102"/>
      <c r="Q477" s="57" t="s">
        <v>16</v>
      </c>
      <c r="R477" s="56" t="s">
        <v>773</v>
      </c>
      <c r="S477" s="56" t="s">
        <v>1360</v>
      </c>
      <c r="T477" s="56"/>
      <c r="U477" s="56" t="s">
        <v>1332</v>
      </c>
      <c r="V477" s="56" t="s">
        <v>1305</v>
      </c>
      <c r="W477" s="113" t="s">
        <v>1590</v>
      </c>
      <c r="X477" s="114" t="s">
        <v>16</v>
      </c>
      <c r="Y477" s="102" t="s">
        <v>16</v>
      </c>
      <c r="Z477" s="83" t="s">
        <v>1274</v>
      </c>
      <c r="AA477" s="57" t="s">
        <v>1346</v>
      </c>
      <c r="AB477" s="57" t="s">
        <v>1302</v>
      </c>
      <c r="AC477" s="58" t="s">
        <v>1015</v>
      </c>
      <c r="AD477" s="58" t="s">
        <v>1215</v>
      </c>
      <c r="AE477" s="57" t="s">
        <v>1173</v>
      </c>
      <c r="AF477" s="57"/>
      <c r="AG477" s="57"/>
      <c r="AH477" s="57"/>
      <c r="AI477" s="57"/>
      <c r="AJ477" s="57"/>
      <c r="AK477" s="57"/>
      <c r="AL477" s="57"/>
      <c r="AM477" s="57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  <c r="BQ477" s="55"/>
      <c r="BR477" s="55"/>
      <c r="BS477" s="55"/>
      <c r="BT477" s="55"/>
      <c r="BU477" s="55"/>
      <c r="BV477" s="55"/>
      <c r="BW477" s="55"/>
      <c r="BX477" s="55"/>
      <c r="BY477" s="55"/>
      <c r="BZ477" s="55"/>
      <c r="CA477" s="55"/>
      <c r="CB477" s="55"/>
      <c r="CC477" s="55"/>
      <c r="CD477" s="55"/>
      <c r="CE477" s="55"/>
      <c r="CF477" s="55"/>
      <c r="CG477" s="55"/>
      <c r="CH477" s="55"/>
      <c r="CI477" s="55"/>
      <c r="CJ477" s="55"/>
      <c r="CK477" s="55"/>
      <c r="CL477" s="55"/>
      <c r="CM477" s="55"/>
      <c r="CN477" s="55"/>
      <c r="CO477" s="55"/>
      <c r="CP477" s="55"/>
      <c r="CQ477" s="55"/>
      <c r="CR477" s="55"/>
      <c r="CS477" s="55"/>
      <c r="CT477" s="55"/>
      <c r="CU477" s="55"/>
      <c r="CV477" s="55"/>
      <c r="CW477" s="55"/>
      <c r="CX477" s="55"/>
      <c r="CY477" s="55"/>
      <c r="CZ477" s="55"/>
      <c r="DA477" s="55"/>
      <c r="DB477" s="55"/>
      <c r="DC477" s="55"/>
      <c r="DD477" s="55"/>
      <c r="DE477" s="55"/>
      <c r="DF477" s="55"/>
      <c r="DG477" s="55"/>
      <c r="DH477" s="55"/>
      <c r="DI477" s="55"/>
      <c r="DJ477" s="55"/>
      <c r="DK477" s="55"/>
      <c r="DL477" s="55"/>
      <c r="DM477" s="55"/>
      <c r="DN477" s="55"/>
      <c r="DO477" s="55"/>
      <c r="DP477" s="55"/>
      <c r="DQ477" s="55"/>
      <c r="DR477" s="55"/>
      <c r="DS477" s="55"/>
      <c r="DT477" s="55"/>
      <c r="DU477" s="55"/>
      <c r="DV477" s="55"/>
      <c r="DW477" s="55"/>
    </row>
    <row r="478" spans="1:127" s="68" customFormat="1" ht="84" customHeight="1">
      <c r="A478" s="55" t="s">
        <v>1295</v>
      </c>
      <c r="B478" s="53">
        <v>459</v>
      </c>
      <c r="C478" s="57" t="s">
        <v>1007</v>
      </c>
      <c r="D478" s="58" t="s">
        <v>1041</v>
      </c>
      <c r="E478" s="57" t="s">
        <v>671</v>
      </c>
      <c r="F478" s="57" t="s">
        <v>1519</v>
      </c>
      <c r="G478" s="58" t="s">
        <v>1042</v>
      </c>
      <c r="H478" s="57" t="s">
        <v>1043</v>
      </c>
      <c r="I478" s="57" t="s">
        <v>1359</v>
      </c>
      <c r="J478" s="101">
        <v>6</v>
      </c>
      <c r="K478" s="57" t="s">
        <v>713</v>
      </c>
      <c r="L478" s="58" t="s">
        <v>16</v>
      </c>
      <c r="M478" s="58" t="s">
        <v>1028</v>
      </c>
      <c r="N478" s="58" t="s">
        <v>16</v>
      </c>
      <c r="O478" s="102"/>
      <c r="P478" s="102"/>
      <c r="Q478" s="57" t="s">
        <v>16</v>
      </c>
      <c r="R478" s="56" t="s">
        <v>773</v>
      </c>
      <c r="S478" s="58" t="s">
        <v>1491</v>
      </c>
      <c r="T478" s="56"/>
      <c r="U478" s="58" t="s">
        <v>1309</v>
      </c>
      <c r="V478" s="58" t="s">
        <v>1296</v>
      </c>
      <c r="W478" s="58" t="s">
        <v>1555</v>
      </c>
      <c r="X478" s="58" t="s">
        <v>16</v>
      </c>
      <c r="Y478" s="102" t="s">
        <v>16</v>
      </c>
      <c r="Z478" s="83" t="s">
        <v>1274</v>
      </c>
      <c r="AA478" s="57" t="s">
        <v>1362</v>
      </c>
      <c r="AB478" s="57"/>
      <c r="AC478" s="58" t="s">
        <v>1015</v>
      </c>
      <c r="AD478" s="58" t="s">
        <v>1215</v>
      </c>
      <c r="AE478" s="57" t="s">
        <v>1173</v>
      </c>
      <c r="AF478" s="57"/>
      <c r="AG478" s="57"/>
      <c r="AH478" s="57"/>
      <c r="AI478" s="57"/>
      <c r="AJ478" s="57"/>
      <c r="AK478" s="57"/>
      <c r="AL478" s="57"/>
      <c r="AM478" s="57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  <c r="BQ478" s="55"/>
      <c r="BR478" s="55"/>
      <c r="BS478" s="55"/>
      <c r="BT478" s="55"/>
      <c r="BU478" s="55"/>
      <c r="BV478" s="55"/>
      <c r="BW478" s="55"/>
      <c r="BX478" s="55"/>
      <c r="BY478" s="55"/>
      <c r="BZ478" s="55"/>
      <c r="CA478" s="55"/>
      <c r="CB478" s="55"/>
      <c r="CC478" s="55"/>
      <c r="CD478" s="55"/>
      <c r="CE478" s="55"/>
      <c r="CF478" s="55"/>
      <c r="CG478" s="55"/>
      <c r="CH478" s="55"/>
      <c r="CI478" s="55"/>
      <c r="CJ478" s="55"/>
      <c r="CK478" s="55"/>
      <c r="CL478" s="55"/>
      <c r="CM478" s="55"/>
      <c r="CN478" s="55"/>
      <c r="CO478" s="55"/>
      <c r="CP478" s="55"/>
      <c r="CQ478" s="55"/>
      <c r="CR478" s="55"/>
      <c r="CS478" s="55"/>
      <c r="CT478" s="55"/>
      <c r="CU478" s="55"/>
      <c r="CV478" s="55"/>
      <c r="CW478" s="55"/>
      <c r="CX478" s="55"/>
      <c r="CY478" s="55"/>
      <c r="CZ478" s="55"/>
      <c r="DA478" s="55"/>
      <c r="DB478" s="55"/>
      <c r="DC478" s="55"/>
      <c r="DD478" s="55"/>
      <c r="DE478" s="55"/>
      <c r="DF478" s="55"/>
      <c r="DG478" s="55"/>
      <c r="DH478" s="55"/>
      <c r="DI478" s="55"/>
      <c r="DJ478" s="55"/>
      <c r="DK478" s="55"/>
      <c r="DL478" s="55"/>
      <c r="DM478" s="55"/>
      <c r="DN478" s="55"/>
      <c r="DO478" s="55"/>
      <c r="DP478" s="55"/>
      <c r="DQ478" s="55"/>
      <c r="DR478" s="55"/>
      <c r="DS478" s="55"/>
      <c r="DT478" s="55"/>
      <c r="DU478" s="55"/>
      <c r="DV478" s="55"/>
      <c r="DW478" s="55"/>
    </row>
    <row r="479" spans="1:127" s="68" customFormat="1" ht="231.75" customHeight="1">
      <c r="A479" s="55" t="s">
        <v>1295</v>
      </c>
      <c r="B479" s="53">
        <v>460</v>
      </c>
      <c r="C479" s="57" t="s">
        <v>1007</v>
      </c>
      <c r="D479" s="58" t="s">
        <v>1048</v>
      </c>
      <c r="E479" s="57" t="s">
        <v>671</v>
      </c>
      <c r="F479" s="100" t="s">
        <v>1049</v>
      </c>
      <c r="G479" s="58" t="s">
        <v>1050</v>
      </c>
      <c r="H479" s="57" t="s">
        <v>1051</v>
      </c>
      <c r="I479" s="57" t="s">
        <v>1052</v>
      </c>
      <c r="J479" s="101">
        <v>90</v>
      </c>
      <c r="K479" s="57" t="s">
        <v>713</v>
      </c>
      <c r="L479" s="58" t="s">
        <v>76</v>
      </c>
      <c r="M479" s="58" t="s">
        <v>1053</v>
      </c>
      <c r="N479" s="58" t="s">
        <v>16</v>
      </c>
      <c r="O479" s="102"/>
      <c r="P479" s="102"/>
      <c r="Q479" s="57" t="s">
        <v>16</v>
      </c>
      <c r="R479" s="56" t="s">
        <v>773</v>
      </c>
      <c r="S479" s="56" t="s">
        <v>1363</v>
      </c>
      <c r="T479" s="56"/>
      <c r="U479" s="56" t="s">
        <v>1364</v>
      </c>
      <c r="V479" s="56" t="s">
        <v>1365</v>
      </c>
      <c r="W479" s="56" t="s">
        <v>1585</v>
      </c>
      <c r="X479" s="114" t="s">
        <v>16</v>
      </c>
      <c r="Y479" s="102" t="s">
        <v>16</v>
      </c>
      <c r="Z479" s="83" t="s">
        <v>1274</v>
      </c>
      <c r="AA479" s="57" t="s">
        <v>1367</v>
      </c>
      <c r="AB479" s="57" t="s">
        <v>1302</v>
      </c>
      <c r="AC479" s="58" t="s">
        <v>1015</v>
      </c>
      <c r="AD479" s="58" t="s">
        <v>1215</v>
      </c>
      <c r="AE479" s="57" t="s">
        <v>1173</v>
      </c>
      <c r="AF479" s="57"/>
      <c r="AG479" s="57"/>
      <c r="AH479" s="57"/>
      <c r="AI479" s="57"/>
      <c r="AJ479" s="57"/>
      <c r="AK479" s="57"/>
      <c r="AL479" s="57"/>
      <c r="AM479" s="57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  <c r="BQ479" s="55"/>
      <c r="BR479" s="55"/>
      <c r="BS479" s="55"/>
      <c r="BT479" s="55"/>
      <c r="BU479" s="55"/>
      <c r="BV479" s="55"/>
      <c r="BW479" s="55"/>
      <c r="BX479" s="55"/>
      <c r="BY479" s="55"/>
      <c r="BZ479" s="55"/>
      <c r="CA479" s="55"/>
      <c r="CB479" s="55"/>
      <c r="CC479" s="55"/>
      <c r="CD479" s="55"/>
      <c r="CE479" s="55"/>
      <c r="CF479" s="55"/>
      <c r="CG479" s="55"/>
      <c r="CH479" s="55"/>
      <c r="CI479" s="55"/>
      <c r="CJ479" s="55"/>
      <c r="CK479" s="55"/>
      <c r="CL479" s="55"/>
      <c r="CM479" s="55"/>
      <c r="CN479" s="55"/>
      <c r="CO479" s="55"/>
      <c r="CP479" s="55"/>
      <c r="CQ479" s="55"/>
      <c r="CR479" s="55"/>
      <c r="CS479" s="55"/>
      <c r="CT479" s="55"/>
      <c r="CU479" s="55"/>
      <c r="CV479" s="55"/>
      <c r="CW479" s="55"/>
      <c r="CX479" s="55"/>
      <c r="CY479" s="55"/>
      <c r="CZ479" s="55"/>
      <c r="DA479" s="55"/>
      <c r="DB479" s="55"/>
      <c r="DC479" s="55"/>
      <c r="DD479" s="55"/>
      <c r="DE479" s="55"/>
      <c r="DF479" s="55"/>
      <c r="DG479" s="55"/>
      <c r="DH479" s="55"/>
      <c r="DI479" s="55"/>
      <c r="DJ479" s="55"/>
      <c r="DK479" s="55"/>
      <c r="DL479" s="55"/>
      <c r="DM479" s="55"/>
      <c r="DN479" s="55"/>
      <c r="DO479" s="55"/>
      <c r="DP479" s="55"/>
      <c r="DQ479" s="55"/>
      <c r="DR479" s="55"/>
      <c r="DS479" s="55"/>
      <c r="DT479" s="55"/>
      <c r="DU479" s="55"/>
      <c r="DV479" s="55"/>
      <c r="DW479" s="55"/>
    </row>
    <row r="480" spans="1:127" s="68" customFormat="1" ht="84" customHeight="1">
      <c r="A480" s="55" t="s">
        <v>1295</v>
      </c>
      <c r="B480" s="53">
        <v>461</v>
      </c>
      <c r="C480" s="57" t="s">
        <v>1007</v>
      </c>
      <c r="D480" s="57" t="s">
        <v>1020</v>
      </c>
      <c r="E480" s="99" t="s">
        <v>671</v>
      </c>
      <c r="F480" s="57" t="s">
        <v>1021</v>
      </c>
      <c r="G480" s="58" t="s">
        <v>1022</v>
      </c>
      <c r="H480" s="57" t="s">
        <v>1023</v>
      </c>
      <c r="I480" s="57" t="s">
        <v>1024</v>
      </c>
      <c r="J480" s="101">
        <v>30</v>
      </c>
      <c r="K480" s="57" t="s">
        <v>713</v>
      </c>
      <c r="L480" s="58" t="s">
        <v>16</v>
      </c>
      <c r="M480" s="58" t="s">
        <v>1025</v>
      </c>
      <c r="N480" s="58" t="s">
        <v>16</v>
      </c>
      <c r="O480" s="102"/>
      <c r="P480" s="102"/>
      <c r="Q480" s="57" t="s">
        <v>16</v>
      </c>
      <c r="R480" s="56" t="s">
        <v>773</v>
      </c>
      <c r="S480" s="56" t="s">
        <v>1591</v>
      </c>
      <c r="T480" s="56"/>
      <c r="U480" s="58" t="s">
        <v>1309</v>
      </c>
      <c r="V480" s="58" t="s">
        <v>1296</v>
      </c>
      <c r="W480" s="58" t="s">
        <v>1369</v>
      </c>
      <c r="X480" s="58" t="s">
        <v>16</v>
      </c>
      <c r="Y480" s="102" t="s">
        <v>16</v>
      </c>
      <c r="Z480" s="83" t="s">
        <v>1274</v>
      </c>
      <c r="AA480" s="57" t="s">
        <v>1366</v>
      </c>
      <c r="AB480" s="57"/>
      <c r="AC480" s="58" t="s">
        <v>1015</v>
      </c>
      <c r="AD480" s="58" t="s">
        <v>1215</v>
      </c>
      <c r="AE480" s="57" t="s">
        <v>1152</v>
      </c>
      <c r="AF480" s="57"/>
      <c r="AG480" s="57"/>
      <c r="AH480" s="57"/>
      <c r="AI480" s="57"/>
      <c r="AJ480" s="57"/>
      <c r="AK480" s="58"/>
      <c r="AL480" s="58"/>
      <c r="AM480" s="58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  <c r="BQ480" s="55"/>
      <c r="BR480" s="55"/>
      <c r="BS480" s="55"/>
      <c r="BT480" s="55"/>
      <c r="BU480" s="55"/>
      <c r="BV480" s="55"/>
      <c r="BW480" s="55"/>
      <c r="BX480" s="55"/>
      <c r="BY480" s="55"/>
      <c r="BZ480" s="55"/>
      <c r="CA480" s="55"/>
      <c r="CB480" s="55"/>
      <c r="CC480" s="55"/>
      <c r="CD480" s="55"/>
      <c r="CE480" s="55"/>
      <c r="CF480" s="55"/>
      <c r="CG480" s="55"/>
      <c r="CH480" s="55"/>
      <c r="CI480" s="55"/>
      <c r="CJ480" s="55"/>
      <c r="CK480" s="55"/>
      <c r="CL480" s="55"/>
      <c r="CM480" s="55"/>
      <c r="CN480" s="55"/>
      <c r="CO480" s="55"/>
      <c r="CP480" s="55"/>
      <c r="CQ480" s="55"/>
      <c r="CR480" s="55"/>
      <c r="CS480" s="55"/>
      <c r="CT480" s="55"/>
      <c r="CU480" s="55"/>
      <c r="CV480" s="55"/>
      <c r="CW480" s="55"/>
      <c r="CX480" s="55"/>
      <c r="CY480" s="55"/>
      <c r="CZ480" s="55"/>
      <c r="DA480" s="55"/>
      <c r="DB480" s="55"/>
      <c r="DC480" s="55"/>
      <c r="DD480" s="55"/>
      <c r="DE480" s="55"/>
      <c r="DF480" s="55"/>
      <c r="DG480" s="55"/>
      <c r="DH480" s="55"/>
      <c r="DI480" s="55"/>
      <c r="DJ480" s="55"/>
      <c r="DK480" s="55"/>
      <c r="DL480" s="55"/>
      <c r="DM480" s="55"/>
      <c r="DN480" s="55"/>
      <c r="DO480" s="55"/>
      <c r="DP480" s="55"/>
      <c r="DQ480" s="55"/>
      <c r="DR480" s="55"/>
      <c r="DS480" s="55"/>
      <c r="DT480" s="55"/>
      <c r="DU480" s="55"/>
      <c r="DV480" s="55"/>
      <c r="DW480" s="55"/>
    </row>
    <row r="481" spans="1:127" s="68" customFormat="1" ht="159" customHeight="1">
      <c r="A481" s="128" t="s">
        <v>1295</v>
      </c>
      <c r="B481" s="129">
        <v>462</v>
      </c>
      <c r="C481" s="130" t="s">
        <v>1007</v>
      </c>
      <c r="D481" s="130" t="s">
        <v>1008</v>
      </c>
      <c r="E481" s="131" t="s">
        <v>671</v>
      </c>
      <c r="F481" s="130" t="s">
        <v>1018</v>
      </c>
      <c r="G481" s="130" t="s">
        <v>1019</v>
      </c>
      <c r="H481" s="130" t="s">
        <v>1010</v>
      </c>
      <c r="I481" s="130" t="s">
        <v>1033</v>
      </c>
      <c r="J481" s="130">
        <v>450</v>
      </c>
      <c r="K481" s="130" t="s">
        <v>713</v>
      </c>
      <c r="L481" s="132" t="s">
        <v>16</v>
      </c>
      <c r="M481" s="132" t="s">
        <v>879</v>
      </c>
      <c r="N481" s="130" t="s">
        <v>16</v>
      </c>
      <c r="O481" s="130"/>
      <c r="P481" s="130" t="s">
        <v>672</v>
      </c>
      <c r="Q481" s="130" t="s">
        <v>16</v>
      </c>
      <c r="R481" s="133" t="s">
        <v>773</v>
      </c>
      <c r="S481" s="133" t="s">
        <v>1368</v>
      </c>
      <c r="T481" s="133" t="s">
        <v>1406</v>
      </c>
      <c r="U481" s="132" t="s">
        <v>1309</v>
      </c>
      <c r="V481" s="132" t="s">
        <v>1296</v>
      </c>
      <c r="W481" s="132" t="s">
        <v>1370</v>
      </c>
      <c r="X481" s="132" t="s">
        <v>16</v>
      </c>
      <c r="Y481" s="134" t="s">
        <v>16</v>
      </c>
      <c r="Z481" s="135" t="s">
        <v>1274</v>
      </c>
      <c r="AA481" s="135" t="s">
        <v>1505</v>
      </c>
      <c r="AB481" s="130"/>
      <c r="AC481" s="58" t="s">
        <v>1015</v>
      </c>
      <c r="AD481" s="58" t="s">
        <v>1215</v>
      </c>
      <c r="AE481" s="57" t="s">
        <v>1173</v>
      </c>
      <c r="AF481" s="57"/>
      <c r="AG481" s="57"/>
      <c r="AH481" s="57"/>
      <c r="AI481" s="57"/>
      <c r="AJ481" s="57"/>
      <c r="AK481" s="58"/>
      <c r="AL481" s="58"/>
      <c r="AM481" s="58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  <c r="BQ481" s="55"/>
      <c r="BR481" s="55"/>
      <c r="BS481" s="55"/>
      <c r="BT481" s="55"/>
      <c r="BU481" s="55"/>
      <c r="BV481" s="55"/>
      <c r="BW481" s="55"/>
      <c r="BX481" s="55"/>
      <c r="BY481" s="55"/>
      <c r="BZ481" s="55"/>
      <c r="CA481" s="55"/>
      <c r="CB481" s="55"/>
      <c r="CC481" s="55"/>
      <c r="CD481" s="55"/>
      <c r="CE481" s="55"/>
      <c r="CF481" s="55"/>
      <c r="CG481" s="55"/>
      <c r="CH481" s="55"/>
      <c r="CI481" s="55"/>
      <c r="CJ481" s="55"/>
      <c r="CK481" s="55"/>
      <c r="CL481" s="55"/>
      <c r="CM481" s="55"/>
      <c r="CN481" s="55"/>
      <c r="CO481" s="55"/>
      <c r="CP481" s="55"/>
      <c r="CQ481" s="55"/>
      <c r="CR481" s="55"/>
      <c r="CS481" s="55"/>
      <c r="CT481" s="55"/>
      <c r="CU481" s="55"/>
      <c r="CV481" s="55"/>
      <c r="CW481" s="55"/>
      <c r="CX481" s="55"/>
      <c r="CY481" s="55"/>
      <c r="CZ481" s="55"/>
      <c r="DA481" s="55"/>
      <c r="DB481" s="55"/>
      <c r="DC481" s="55"/>
      <c r="DD481" s="55"/>
      <c r="DE481" s="55"/>
      <c r="DF481" s="55"/>
      <c r="DG481" s="55"/>
      <c r="DH481" s="55"/>
      <c r="DI481" s="55"/>
      <c r="DJ481" s="55"/>
      <c r="DK481" s="55"/>
      <c r="DL481" s="55"/>
      <c r="DM481" s="55"/>
      <c r="DN481" s="55"/>
      <c r="DO481" s="55"/>
      <c r="DP481" s="55"/>
      <c r="DQ481" s="55"/>
      <c r="DR481" s="55"/>
      <c r="DS481" s="55"/>
      <c r="DT481" s="55"/>
      <c r="DU481" s="55"/>
      <c r="DV481" s="55"/>
      <c r="DW481" s="55"/>
    </row>
    <row r="482" spans="1:127" s="16" customFormat="1" ht="252.75" customHeight="1">
      <c r="A482" s="16" t="s">
        <v>1299</v>
      </c>
      <c r="B482" s="53">
        <v>463</v>
      </c>
      <c r="C482" s="57" t="s">
        <v>1007</v>
      </c>
      <c r="D482" s="58" t="s">
        <v>1029</v>
      </c>
      <c r="E482" s="57" t="s">
        <v>671</v>
      </c>
      <c r="F482" s="58" t="s">
        <v>1030</v>
      </c>
      <c r="G482" s="58" t="s">
        <v>1031</v>
      </c>
      <c r="H482" s="57" t="s">
        <v>1032</v>
      </c>
      <c r="I482" s="57" t="s">
        <v>1033</v>
      </c>
      <c r="J482" s="101">
        <v>50</v>
      </c>
      <c r="K482" s="57" t="s">
        <v>713</v>
      </c>
      <c r="L482" s="58" t="s">
        <v>16</v>
      </c>
      <c r="M482" s="58" t="s">
        <v>1028</v>
      </c>
      <c r="N482" s="58" t="s">
        <v>16</v>
      </c>
      <c r="O482" s="102"/>
      <c r="P482" s="102"/>
      <c r="Q482" s="57" t="s">
        <v>76</v>
      </c>
      <c r="R482" s="56" t="s">
        <v>1034</v>
      </c>
      <c r="S482" s="58" t="s">
        <v>1491</v>
      </c>
      <c r="T482" s="58"/>
      <c r="U482" s="58" t="s">
        <v>1320</v>
      </c>
      <c r="V482" s="58" t="s">
        <v>1305</v>
      </c>
      <c r="W482" s="58" t="s">
        <v>1586</v>
      </c>
      <c r="X482" s="114" t="s">
        <v>16</v>
      </c>
      <c r="Y482" s="102" t="s">
        <v>16</v>
      </c>
      <c r="Z482" s="83" t="s">
        <v>1275</v>
      </c>
      <c r="AA482" s="94"/>
      <c r="AB482" s="56" t="s">
        <v>1283</v>
      </c>
      <c r="AC482" s="58" t="s">
        <v>1035</v>
      </c>
      <c r="AD482" s="58" t="s">
        <v>1215</v>
      </c>
      <c r="AE482" s="57"/>
      <c r="AF482" s="57"/>
      <c r="AG482" s="57"/>
      <c r="AH482" s="57"/>
      <c r="AI482" s="57"/>
      <c r="AJ482" s="57"/>
      <c r="AK482" s="57"/>
      <c r="AL482" s="57"/>
      <c r="AM482" s="57"/>
    </row>
    <row r="483" spans="1:127" s="16" customFormat="1" ht="162.75" customHeight="1">
      <c r="A483" s="16" t="s">
        <v>1295</v>
      </c>
      <c r="B483" s="53">
        <v>464</v>
      </c>
      <c r="C483" s="57" t="s">
        <v>1007</v>
      </c>
      <c r="D483" s="58" t="s">
        <v>1036</v>
      </c>
      <c r="E483" s="57" t="s">
        <v>671</v>
      </c>
      <c r="F483" s="58" t="s">
        <v>1037</v>
      </c>
      <c r="G483" s="57" t="s">
        <v>1038</v>
      </c>
      <c r="H483" s="57" t="s">
        <v>1039</v>
      </c>
      <c r="I483" s="57" t="s">
        <v>1040</v>
      </c>
      <c r="J483" s="101">
        <v>1350</v>
      </c>
      <c r="K483" s="57" t="s">
        <v>713</v>
      </c>
      <c r="L483" s="58" t="s">
        <v>16</v>
      </c>
      <c r="M483" s="58" t="s">
        <v>879</v>
      </c>
      <c r="N483" s="58" t="s">
        <v>16</v>
      </c>
      <c r="O483" s="102"/>
      <c r="P483" s="102"/>
      <c r="Q483" s="57" t="s">
        <v>16</v>
      </c>
      <c r="R483" s="56" t="s">
        <v>773</v>
      </c>
      <c r="S483" s="113" t="s">
        <v>1592</v>
      </c>
      <c r="T483" s="56"/>
      <c r="U483" s="56" t="s">
        <v>1332</v>
      </c>
      <c r="V483" s="56" t="s">
        <v>1305</v>
      </c>
      <c r="W483" s="56" t="s">
        <v>1587</v>
      </c>
      <c r="X483" s="114" t="s">
        <v>16</v>
      </c>
      <c r="Y483" s="102" t="s">
        <v>16</v>
      </c>
      <c r="Z483" s="83" t="s">
        <v>1274</v>
      </c>
      <c r="AA483" s="57" t="s">
        <v>1371</v>
      </c>
      <c r="AB483" s="57" t="s">
        <v>1302</v>
      </c>
      <c r="AC483" s="58" t="s">
        <v>1015</v>
      </c>
      <c r="AD483" s="58" t="s">
        <v>1215</v>
      </c>
      <c r="AE483" s="57" t="s">
        <v>1173</v>
      </c>
      <c r="AF483" s="57"/>
      <c r="AG483" s="57"/>
      <c r="AH483" s="57"/>
      <c r="AI483" s="57"/>
      <c r="AJ483" s="57"/>
      <c r="AK483" s="57"/>
      <c r="AL483" s="57"/>
      <c r="AM483" s="57"/>
    </row>
    <row r="484" spans="1:127" s="16" customFormat="1" ht="156.75" customHeight="1">
      <c r="A484" s="16" t="s">
        <v>1295</v>
      </c>
      <c r="B484" s="57">
        <v>465</v>
      </c>
      <c r="C484" s="57" t="s">
        <v>1007</v>
      </c>
      <c r="D484" s="57" t="s">
        <v>1044</v>
      </c>
      <c r="E484" s="99" t="s">
        <v>671</v>
      </c>
      <c r="F484" s="58" t="s">
        <v>1045</v>
      </c>
      <c r="G484" s="57" t="s">
        <v>1046</v>
      </c>
      <c r="H484" s="57" t="s">
        <v>1009</v>
      </c>
      <c r="I484" s="57" t="s">
        <v>1047</v>
      </c>
      <c r="J484" s="101">
        <v>130</v>
      </c>
      <c r="K484" s="57" t="s">
        <v>713</v>
      </c>
      <c r="L484" s="58" t="s">
        <v>16</v>
      </c>
      <c r="M484" s="58" t="s">
        <v>1025</v>
      </c>
      <c r="N484" s="58" t="s">
        <v>16</v>
      </c>
      <c r="O484" s="102"/>
      <c r="P484" s="102"/>
      <c r="Q484" s="57" t="s">
        <v>16</v>
      </c>
      <c r="R484" s="56" t="s">
        <v>773</v>
      </c>
      <c r="S484" s="113" t="s">
        <v>1592</v>
      </c>
      <c r="T484" s="58"/>
      <c r="U484" s="58" t="s">
        <v>1320</v>
      </c>
      <c r="V484" s="58" t="s">
        <v>1296</v>
      </c>
      <c r="W484" s="114" t="s">
        <v>1595</v>
      </c>
      <c r="X484" s="102" t="s">
        <v>16</v>
      </c>
      <c r="Y484" s="102" t="s">
        <v>16</v>
      </c>
      <c r="Z484" s="83" t="s">
        <v>1274</v>
      </c>
      <c r="AA484" s="83" t="s">
        <v>1375</v>
      </c>
      <c r="AB484" s="57"/>
      <c r="AC484" s="58" t="s">
        <v>1015</v>
      </c>
      <c r="AD484" s="58" t="s">
        <v>1215</v>
      </c>
      <c r="AE484" s="57" t="s">
        <v>1173</v>
      </c>
      <c r="AF484" s="57"/>
      <c r="AG484" s="57"/>
      <c r="AH484" s="57"/>
      <c r="AI484" s="57"/>
      <c r="AJ484" s="57"/>
      <c r="AK484" s="57"/>
      <c r="AL484" s="57"/>
      <c r="AM484" s="57"/>
    </row>
    <row r="485" spans="1:127" s="16" customFormat="1" ht="156.75" customHeight="1">
      <c r="A485" s="16" t="s">
        <v>1295</v>
      </c>
      <c r="B485" s="57">
        <v>469</v>
      </c>
      <c r="C485" s="57" t="s">
        <v>360</v>
      </c>
      <c r="D485" s="57" t="s">
        <v>1396</v>
      </c>
      <c r="E485" s="99"/>
      <c r="F485" s="58">
        <v>0.1</v>
      </c>
      <c r="G485" s="57" t="s">
        <v>1397</v>
      </c>
      <c r="H485" s="57"/>
      <c r="I485" s="57" t="s">
        <v>961</v>
      </c>
      <c r="J485" s="101">
        <v>34</v>
      </c>
      <c r="K485" s="57" t="s">
        <v>713</v>
      </c>
      <c r="L485" s="58" t="s">
        <v>16</v>
      </c>
      <c r="M485" s="58"/>
      <c r="N485" s="58"/>
      <c r="O485" s="102"/>
      <c r="P485" s="102"/>
      <c r="Q485" s="57"/>
      <c r="R485" s="56"/>
      <c r="S485" s="58" t="s">
        <v>1398</v>
      </c>
      <c r="T485" s="58"/>
      <c r="U485" s="58" t="s">
        <v>1400</v>
      </c>
      <c r="V485" s="58" t="s">
        <v>1296</v>
      </c>
      <c r="W485" s="57" t="s">
        <v>1399</v>
      </c>
      <c r="X485" s="102" t="s">
        <v>16</v>
      </c>
      <c r="Y485" s="102"/>
      <c r="Z485" s="83"/>
      <c r="AA485" s="57" t="s">
        <v>1335</v>
      </c>
      <c r="AB485" s="57" t="s">
        <v>1314</v>
      </c>
      <c r="AC485" s="58"/>
      <c r="AD485" s="58"/>
      <c r="AE485" s="57"/>
      <c r="AF485" s="57"/>
      <c r="AG485" s="57"/>
      <c r="AH485" s="57"/>
      <c r="AI485" s="57"/>
      <c r="AJ485" s="57"/>
      <c r="AK485" s="57"/>
      <c r="AL485" s="57"/>
      <c r="AM485" s="57"/>
    </row>
    <row r="486" spans="1:127" s="16" customFormat="1" ht="156.75" customHeight="1">
      <c r="A486" s="16" t="s">
        <v>1295</v>
      </c>
      <c r="B486" s="57">
        <v>470</v>
      </c>
      <c r="C486" s="57" t="s">
        <v>446</v>
      </c>
      <c r="D486" s="57" t="s">
        <v>1520</v>
      </c>
      <c r="E486" s="99"/>
      <c r="F486" s="58">
        <v>0.2</v>
      </c>
      <c r="G486" s="57" t="s">
        <v>1401</v>
      </c>
      <c r="H486" s="57"/>
      <c r="I486" s="57" t="s">
        <v>961</v>
      </c>
      <c r="J486" s="101">
        <v>34</v>
      </c>
      <c r="K486" s="57" t="s">
        <v>713</v>
      </c>
      <c r="L486" s="58" t="s">
        <v>16</v>
      </c>
      <c r="M486" s="58"/>
      <c r="N486" s="58"/>
      <c r="O486" s="102"/>
      <c r="P486" s="102"/>
      <c r="Q486" s="57"/>
      <c r="R486" s="56"/>
      <c r="S486" s="58" t="s">
        <v>1398</v>
      </c>
      <c r="T486" s="58"/>
      <c r="U486" s="58" t="s">
        <v>1400</v>
      </c>
      <c r="V486" s="58" t="s">
        <v>1296</v>
      </c>
      <c r="W486" s="57" t="s">
        <v>1399</v>
      </c>
      <c r="X486" s="102" t="s">
        <v>16</v>
      </c>
      <c r="Y486" s="102"/>
      <c r="Z486" s="83"/>
      <c r="AA486" s="57" t="s">
        <v>1335</v>
      </c>
      <c r="AB486" s="57" t="s">
        <v>1314</v>
      </c>
      <c r="AC486" s="58"/>
      <c r="AD486" s="58"/>
      <c r="AE486" s="57"/>
      <c r="AF486" s="57"/>
      <c r="AG486" s="57"/>
      <c r="AH486" s="57"/>
      <c r="AI486" s="57"/>
      <c r="AJ486" s="57"/>
      <c r="AK486" s="57"/>
      <c r="AL486" s="57"/>
      <c r="AM486" s="57"/>
    </row>
    <row r="487" spans="1:127" s="16" customFormat="1" ht="156.75" customHeight="1">
      <c r="A487" s="16" t="s">
        <v>1295</v>
      </c>
      <c r="B487" s="57"/>
      <c r="C487" s="57"/>
      <c r="D487" s="57" t="s">
        <v>1593</v>
      </c>
      <c r="E487" s="99"/>
      <c r="F487" s="58"/>
      <c r="G487" s="57" t="s">
        <v>1402</v>
      </c>
      <c r="H487" s="57"/>
      <c r="I487" s="57" t="s">
        <v>1403</v>
      </c>
      <c r="J487" s="101"/>
      <c r="K487" s="57"/>
      <c r="L487" s="58"/>
      <c r="M487" s="58"/>
      <c r="N487" s="58"/>
      <c r="O487" s="102"/>
      <c r="P487" s="102"/>
      <c r="Q487" s="57"/>
      <c r="R487" s="56"/>
      <c r="S487" s="58" t="s">
        <v>1404</v>
      </c>
      <c r="T487" s="58"/>
      <c r="U487" s="58" t="s">
        <v>1405</v>
      </c>
      <c r="V487" s="58" t="s">
        <v>1296</v>
      </c>
      <c r="W487" s="57" t="s">
        <v>1594</v>
      </c>
      <c r="X487" s="102" t="s">
        <v>16</v>
      </c>
      <c r="Y487" s="102"/>
      <c r="Z487" s="83"/>
      <c r="AA487" s="57"/>
      <c r="AB487" s="57"/>
      <c r="AC487" s="58"/>
      <c r="AD487" s="58"/>
      <c r="AE487" s="57"/>
      <c r="AF487" s="57"/>
      <c r="AG487" s="57"/>
      <c r="AH487" s="57"/>
      <c r="AI487" s="57"/>
      <c r="AJ487" s="57"/>
      <c r="AK487" s="57"/>
      <c r="AL487" s="57"/>
      <c r="AM487" s="57"/>
    </row>
    <row r="488" spans="1:127" s="16" customFormat="1" ht="88.5" customHeight="1">
      <c r="B488" s="57">
        <v>1</v>
      </c>
      <c r="C488" s="57" t="s">
        <v>1089</v>
      </c>
      <c r="D488" s="57" t="s">
        <v>1143</v>
      </c>
      <c r="E488" s="57" t="s">
        <v>539</v>
      </c>
      <c r="F488" s="57" t="s">
        <v>1144</v>
      </c>
      <c r="G488" s="57" t="s">
        <v>1147</v>
      </c>
      <c r="H488" s="57" t="s">
        <v>1092</v>
      </c>
      <c r="I488" s="57" t="s">
        <v>1093</v>
      </c>
      <c r="J488" s="57">
        <v>1</v>
      </c>
      <c r="K488" s="57" t="s">
        <v>713</v>
      </c>
      <c r="L488" s="57" t="s">
        <v>745</v>
      </c>
      <c r="M488" s="57" t="s">
        <v>141</v>
      </c>
      <c r="N488" s="57" t="s">
        <v>903</v>
      </c>
      <c r="O488" s="57" t="s">
        <v>138</v>
      </c>
      <c r="P488" s="57" t="s">
        <v>928</v>
      </c>
      <c r="Q488" s="57" t="s">
        <v>16</v>
      </c>
      <c r="R488" s="57" t="s">
        <v>686</v>
      </c>
      <c r="S488" s="115" t="s">
        <v>76</v>
      </c>
      <c r="T488" s="57"/>
      <c r="U488" s="57"/>
      <c r="V488" s="57"/>
      <c r="W488" s="57"/>
      <c r="X488" s="57" t="s">
        <v>16</v>
      </c>
      <c r="Y488" s="57" t="s">
        <v>16</v>
      </c>
      <c r="Z488" s="83" t="s">
        <v>1274</v>
      </c>
      <c r="AA488" s="83"/>
      <c r="AB488" s="57"/>
      <c r="AC488" s="57" t="s">
        <v>1094</v>
      </c>
      <c r="AD488" s="57"/>
      <c r="AE488" s="57" t="s">
        <v>677</v>
      </c>
      <c r="AF488" s="57" t="s">
        <v>1103</v>
      </c>
      <c r="AG488" s="57" t="s">
        <v>1102</v>
      </c>
      <c r="AH488" s="57" t="s">
        <v>1237</v>
      </c>
      <c r="AI488" s="57"/>
      <c r="AJ488" s="57"/>
      <c r="AK488" s="57"/>
      <c r="AL488" s="57"/>
      <c r="AM488" s="57"/>
    </row>
    <row r="489" spans="1:127" s="16" customFormat="1" ht="78.75">
      <c r="B489" s="57">
        <v>2</v>
      </c>
      <c r="C489" s="57" t="s">
        <v>1089</v>
      </c>
      <c r="D489" s="57" t="s">
        <v>1142</v>
      </c>
      <c r="E489" s="57" t="s">
        <v>539</v>
      </c>
      <c r="F489" s="57" t="s">
        <v>1145</v>
      </c>
      <c r="G489" s="57" t="s">
        <v>1146</v>
      </c>
      <c r="H489" s="57" t="s">
        <v>1092</v>
      </c>
      <c r="I489" s="57" t="s">
        <v>1093</v>
      </c>
      <c r="J489" s="57">
        <v>1</v>
      </c>
      <c r="K489" s="57" t="s">
        <v>713</v>
      </c>
      <c r="L489" s="57" t="s">
        <v>745</v>
      </c>
      <c r="M489" s="57" t="s">
        <v>141</v>
      </c>
      <c r="N489" s="57" t="s">
        <v>903</v>
      </c>
      <c r="O489" s="57" t="s">
        <v>138</v>
      </c>
      <c r="P489" s="57" t="s">
        <v>928</v>
      </c>
      <c r="Q489" s="57" t="s">
        <v>16</v>
      </c>
      <c r="R489" s="57" t="s">
        <v>686</v>
      </c>
      <c r="S489" s="115" t="s">
        <v>76</v>
      </c>
      <c r="T489" s="57"/>
      <c r="U489" s="57"/>
      <c r="V489" s="57"/>
      <c r="W489" s="57"/>
      <c r="X489" s="57" t="s">
        <v>16</v>
      </c>
      <c r="Y489" s="57" t="s">
        <v>16</v>
      </c>
      <c r="Z489" s="83" t="s">
        <v>1274</v>
      </c>
      <c r="AA489" s="83"/>
      <c r="AB489" s="57" t="s">
        <v>1284</v>
      </c>
      <c r="AC489" s="57" t="s">
        <v>1094</v>
      </c>
      <c r="AD489" s="57"/>
      <c r="AE489" s="57" t="s">
        <v>677</v>
      </c>
      <c r="AF489" s="57" t="s">
        <v>1103</v>
      </c>
      <c r="AG489" s="57" t="s">
        <v>1102</v>
      </c>
      <c r="AH489" s="57" t="s">
        <v>1237</v>
      </c>
      <c r="AI489" s="57"/>
      <c r="AJ489" s="57"/>
      <c r="AK489" s="57"/>
      <c r="AL489" s="57"/>
      <c r="AM489" s="57"/>
    </row>
    <row r="490" spans="1:127" s="16" customFormat="1" ht="78.75">
      <c r="B490" s="57">
        <v>3</v>
      </c>
      <c r="C490" s="57" t="s">
        <v>1089</v>
      </c>
      <c r="D490" s="57" t="s">
        <v>1139</v>
      </c>
      <c r="E490" s="57" t="s">
        <v>539</v>
      </c>
      <c r="F490" s="57" t="s">
        <v>1140</v>
      </c>
      <c r="G490" s="57" t="s">
        <v>1141</v>
      </c>
      <c r="H490" s="57" t="s">
        <v>1092</v>
      </c>
      <c r="I490" s="57" t="s">
        <v>1093</v>
      </c>
      <c r="J490" s="57">
        <v>1</v>
      </c>
      <c r="K490" s="57" t="s">
        <v>713</v>
      </c>
      <c r="L490" s="57" t="s">
        <v>745</v>
      </c>
      <c r="M490" s="57" t="s">
        <v>141</v>
      </c>
      <c r="N490" s="57" t="s">
        <v>903</v>
      </c>
      <c r="O490" s="57" t="s">
        <v>138</v>
      </c>
      <c r="P490" s="57" t="s">
        <v>928</v>
      </c>
      <c r="Q490" s="57" t="s">
        <v>16</v>
      </c>
      <c r="R490" s="57" t="s">
        <v>686</v>
      </c>
      <c r="S490" s="115" t="s">
        <v>76</v>
      </c>
      <c r="T490" s="57"/>
      <c r="U490" s="57"/>
      <c r="V490" s="57"/>
      <c r="W490" s="57"/>
      <c r="X490" s="57" t="s">
        <v>16</v>
      </c>
      <c r="Y490" s="57" t="s">
        <v>16</v>
      </c>
      <c r="Z490" s="83" t="s">
        <v>1274</v>
      </c>
      <c r="AA490" s="83"/>
      <c r="AB490" s="57" t="s">
        <v>1284</v>
      </c>
      <c r="AC490" s="57" t="s">
        <v>1094</v>
      </c>
      <c r="AD490" s="57"/>
      <c r="AE490" s="57" t="s">
        <v>677</v>
      </c>
      <c r="AF490" s="57" t="s">
        <v>1103</v>
      </c>
      <c r="AG490" s="57" t="s">
        <v>1102</v>
      </c>
      <c r="AH490" s="57" t="s">
        <v>1237</v>
      </c>
      <c r="AI490" s="57"/>
      <c r="AJ490" s="57"/>
      <c r="AK490" s="57"/>
      <c r="AL490" s="57"/>
      <c r="AM490" s="57"/>
    </row>
    <row r="491" spans="1:127" s="16" customFormat="1" ht="78.75">
      <c r="B491" s="57">
        <v>4</v>
      </c>
      <c r="C491" s="57" t="s">
        <v>1089</v>
      </c>
      <c r="D491" s="57" t="s">
        <v>1136</v>
      </c>
      <c r="E491" s="57" t="s">
        <v>539</v>
      </c>
      <c r="F491" s="57" t="s">
        <v>1578</v>
      </c>
      <c r="G491" s="57" t="s">
        <v>1138</v>
      </c>
      <c r="H491" s="57" t="s">
        <v>1092</v>
      </c>
      <c r="I491" s="57" t="s">
        <v>1093</v>
      </c>
      <c r="J491" s="57">
        <v>1</v>
      </c>
      <c r="K491" s="57" t="s">
        <v>713</v>
      </c>
      <c r="L491" s="57" t="s">
        <v>745</v>
      </c>
      <c r="M491" s="57" t="s">
        <v>141</v>
      </c>
      <c r="N491" s="57" t="s">
        <v>903</v>
      </c>
      <c r="O491" s="57" t="s">
        <v>138</v>
      </c>
      <c r="P491" s="57" t="s">
        <v>928</v>
      </c>
      <c r="Q491" s="57" t="s">
        <v>16</v>
      </c>
      <c r="R491" s="57" t="s">
        <v>686</v>
      </c>
      <c r="S491" s="115" t="s">
        <v>76</v>
      </c>
      <c r="T491" s="57"/>
      <c r="U491" s="57"/>
      <c r="V491" s="57"/>
      <c r="W491" s="57"/>
      <c r="X491" s="57" t="s">
        <v>16</v>
      </c>
      <c r="Y491" s="57" t="s">
        <v>16</v>
      </c>
      <c r="Z491" s="83" t="s">
        <v>1274</v>
      </c>
      <c r="AA491" s="83"/>
      <c r="AB491" s="57" t="s">
        <v>1284</v>
      </c>
      <c r="AC491" s="57" t="s">
        <v>1094</v>
      </c>
      <c r="AD491" s="57"/>
      <c r="AE491" s="57" t="s">
        <v>677</v>
      </c>
      <c r="AF491" s="57" t="s">
        <v>1103</v>
      </c>
      <c r="AG491" s="57" t="s">
        <v>1102</v>
      </c>
      <c r="AH491" s="57" t="s">
        <v>1237</v>
      </c>
      <c r="AI491" s="57"/>
      <c r="AJ491" s="57"/>
      <c r="AK491" s="57"/>
      <c r="AL491" s="57"/>
      <c r="AM491" s="57"/>
    </row>
    <row r="492" spans="1:127" s="16" customFormat="1" ht="78.75">
      <c r="B492" s="57">
        <v>5</v>
      </c>
      <c r="C492" s="57" t="s">
        <v>1089</v>
      </c>
      <c r="D492" s="57" t="s">
        <v>1148</v>
      </c>
      <c r="E492" s="57" t="s">
        <v>539</v>
      </c>
      <c r="F492" s="57" t="s">
        <v>1135</v>
      </c>
      <c r="G492" s="57" t="s">
        <v>1149</v>
      </c>
      <c r="H492" s="57" t="s">
        <v>1092</v>
      </c>
      <c r="I492" s="57" t="s">
        <v>1093</v>
      </c>
      <c r="J492" s="57">
        <v>1</v>
      </c>
      <c r="K492" s="57" t="s">
        <v>713</v>
      </c>
      <c r="L492" s="57" t="s">
        <v>745</v>
      </c>
      <c r="M492" s="57" t="s">
        <v>141</v>
      </c>
      <c r="N492" s="57" t="s">
        <v>903</v>
      </c>
      <c r="O492" s="57" t="s">
        <v>138</v>
      </c>
      <c r="P492" s="57" t="s">
        <v>928</v>
      </c>
      <c r="Q492" s="57" t="s">
        <v>16</v>
      </c>
      <c r="R492" s="57" t="s">
        <v>686</v>
      </c>
      <c r="S492" s="115" t="s">
        <v>76</v>
      </c>
      <c r="T492" s="57"/>
      <c r="U492" s="57"/>
      <c r="V492" s="57"/>
      <c r="W492" s="57"/>
      <c r="X492" s="57" t="s">
        <v>16</v>
      </c>
      <c r="Y492" s="57" t="s">
        <v>16</v>
      </c>
      <c r="Z492" s="83" t="s">
        <v>1274</v>
      </c>
      <c r="AA492" s="150" t="s">
        <v>1588</v>
      </c>
      <c r="AB492" s="57" t="s">
        <v>1284</v>
      </c>
      <c r="AC492" s="57" t="s">
        <v>1094</v>
      </c>
      <c r="AD492" s="57"/>
      <c r="AE492" s="57" t="s">
        <v>677</v>
      </c>
      <c r="AF492" s="57" t="s">
        <v>1103</v>
      </c>
      <c r="AG492" s="57" t="s">
        <v>1102</v>
      </c>
      <c r="AH492" s="57" t="s">
        <v>1237</v>
      </c>
      <c r="AI492" s="57"/>
      <c r="AJ492" s="57"/>
      <c r="AK492" s="57"/>
      <c r="AL492" s="57"/>
      <c r="AM492" s="57"/>
    </row>
    <row r="493" spans="1:127" s="16" customFormat="1" ht="78.75">
      <c r="B493" s="57">
        <v>6</v>
      </c>
      <c r="C493" s="57" t="s">
        <v>1089</v>
      </c>
      <c r="D493" s="57" t="s">
        <v>1133</v>
      </c>
      <c r="E493" s="57" t="s">
        <v>539</v>
      </c>
      <c r="F493" s="57" t="s">
        <v>1134</v>
      </c>
      <c r="G493" s="57" t="s">
        <v>1485</v>
      </c>
      <c r="H493" s="57" t="s">
        <v>1092</v>
      </c>
      <c r="I493" s="57" t="s">
        <v>1093</v>
      </c>
      <c r="J493" s="57">
        <v>1</v>
      </c>
      <c r="K493" s="57" t="s">
        <v>713</v>
      </c>
      <c r="L493" s="57" t="s">
        <v>745</v>
      </c>
      <c r="M493" s="57" t="s">
        <v>141</v>
      </c>
      <c r="N493" s="57" t="s">
        <v>903</v>
      </c>
      <c r="O493" s="57" t="s">
        <v>138</v>
      </c>
      <c r="P493" s="57" t="s">
        <v>928</v>
      </c>
      <c r="Q493" s="57" t="s">
        <v>16</v>
      </c>
      <c r="R493" s="57" t="s">
        <v>686</v>
      </c>
      <c r="S493" s="115" t="s">
        <v>76</v>
      </c>
      <c r="T493" s="57"/>
      <c r="U493" s="57"/>
      <c r="V493" s="57"/>
      <c r="W493" s="57"/>
      <c r="X493" s="57" t="s">
        <v>16</v>
      </c>
      <c r="Y493" s="57" t="s">
        <v>16</v>
      </c>
      <c r="Z493" s="83" t="s">
        <v>1274</v>
      </c>
      <c r="AA493" s="83"/>
      <c r="AB493" s="57" t="s">
        <v>1284</v>
      </c>
      <c r="AC493" s="57" t="s">
        <v>1094</v>
      </c>
      <c r="AD493" s="57"/>
      <c r="AE493" s="57" t="s">
        <v>677</v>
      </c>
      <c r="AF493" s="57" t="s">
        <v>1103</v>
      </c>
      <c r="AG493" s="57" t="s">
        <v>1102</v>
      </c>
      <c r="AH493" s="57" t="s">
        <v>1237</v>
      </c>
      <c r="AI493" s="57"/>
      <c r="AJ493" s="57"/>
      <c r="AK493" s="57"/>
      <c r="AL493" s="57"/>
      <c r="AM493" s="57"/>
    </row>
    <row r="494" spans="1:127" s="16" customFormat="1" ht="78.75">
      <c r="B494" s="57">
        <v>7</v>
      </c>
      <c r="C494" s="57" t="s">
        <v>1089</v>
      </c>
      <c r="D494" s="57" t="s">
        <v>1130</v>
      </c>
      <c r="E494" s="57" t="s">
        <v>539</v>
      </c>
      <c r="F494" s="57" t="s">
        <v>1131</v>
      </c>
      <c r="G494" s="57" t="s">
        <v>1132</v>
      </c>
      <c r="H494" s="57" t="s">
        <v>1092</v>
      </c>
      <c r="I494" s="57" t="s">
        <v>1093</v>
      </c>
      <c r="J494" s="57">
        <v>1</v>
      </c>
      <c r="K494" s="57" t="s">
        <v>713</v>
      </c>
      <c r="L494" s="57" t="s">
        <v>745</v>
      </c>
      <c r="M494" s="57" t="s">
        <v>141</v>
      </c>
      <c r="N494" s="57" t="s">
        <v>903</v>
      </c>
      <c r="O494" s="57" t="s">
        <v>138</v>
      </c>
      <c r="P494" s="57" t="s">
        <v>928</v>
      </c>
      <c r="Q494" s="57" t="s">
        <v>16</v>
      </c>
      <c r="R494" s="57" t="s">
        <v>686</v>
      </c>
      <c r="S494" s="115" t="s">
        <v>76</v>
      </c>
      <c r="T494" s="57"/>
      <c r="U494" s="57"/>
      <c r="V494" s="57"/>
      <c r="W494" s="57"/>
      <c r="X494" s="57" t="s">
        <v>16</v>
      </c>
      <c r="Y494" s="57" t="s">
        <v>16</v>
      </c>
      <c r="Z494" s="83" t="s">
        <v>1274</v>
      </c>
      <c r="AA494" s="83"/>
      <c r="AB494" s="57" t="s">
        <v>1284</v>
      </c>
      <c r="AC494" s="57" t="s">
        <v>1094</v>
      </c>
      <c r="AD494" s="57"/>
      <c r="AE494" s="57" t="s">
        <v>677</v>
      </c>
      <c r="AF494" s="57" t="s">
        <v>1103</v>
      </c>
      <c r="AG494" s="57" t="s">
        <v>1102</v>
      </c>
      <c r="AH494" s="57" t="s">
        <v>1237</v>
      </c>
      <c r="AI494" s="57"/>
      <c r="AJ494" s="57"/>
      <c r="AK494" s="57"/>
      <c r="AL494" s="57"/>
      <c r="AM494" s="57"/>
    </row>
    <row r="495" spans="1:127" s="16" customFormat="1" ht="78.75">
      <c r="B495" s="57">
        <v>8</v>
      </c>
      <c r="C495" s="57" t="s">
        <v>1089</v>
      </c>
      <c r="D495" s="57" t="s">
        <v>1127</v>
      </c>
      <c r="E495" s="57" t="s">
        <v>539</v>
      </c>
      <c r="F495" s="57" t="s">
        <v>1128</v>
      </c>
      <c r="G495" s="57" t="s">
        <v>1129</v>
      </c>
      <c r="H495" s="57" t="s">
        <v>1092</v>
      </c>
      <c r="I495" s="57" t="s">
        <v>1093</v>
      </c>
      <c r="J495" s="57">
        <v>1</v>
      </c>
      <c r="K495" s="57" t="s">
        <v>713</v>
      </c>
      <c r="L495" s="57" t="s">
        <v>745</v>
      </c>
      <c r="M495" s="57" t="s">
        <v>141</v>
      </c>
      <c r="N495" s="57" t="s">
        <v>903</v>
      </c>
      <c r="O495" s="57" t="s">
        <v>138</v>
      </c>
      <c r="P495" s="57" t="s">
        <v>928</v>
      </c>
      <c r="Q495" s="57" t="s">
        <v>16</v>
      </c>
      <c r="R495" s="57" t="s">
        <v>686</v>
      </c>
      <c r="S495" s="115" t="s">
        <v>76</v>
      </c>
      <c r="T495" s="57"/>
      <c r="U495" s="57"/>
      <c r="V495" s="57"/>
      <c r="W495" s="57"/>
      <c r="X495" s="57" t="s">
        <v>16</v>
      </c>
      <c r="Y495" s="57" t="s">
        <v>16</v>
      </c>
      <c r="Z495" s="83" t="s">
        <v>1274</v>
      </c>
      <c r="AA495" s="83"/>
      <c r="AB495" s="57" t="s">
        <v>1284</v>
      </c>
      <c r="AC495" s="57" t="s">
        <v>1094</v>
      </c>
      <c r="AD495" s="57"/>
      <c r="AE495" s="57" t="s">
        <v>677</v>
      </c>
      <c r="AF495" s="57" t="s">
        <v>1103</v>
      </c>
      <c r="AG495" s="57" t="s">
        <v>1102</v>
      </c>
      <c r="AH495" s="57" t="s">
        <v>1237</v>
      </c>
      <c r="AI495" s="57"/>
      <c r="AJ495" s="57"/>
      <c r="AK495" s="57"/>
      <c r="AL495" s="57"/>
      <c r="AM495" s="57"/>
    </row>
    <row r="496" spans="1:127" s="16" customFormat="1" ht="78.75">
      <c r="B496" s="57">
        <v>9</v>
      </c>
      <c r="C496" s="57" t="s">
        <v>1089</v>
      </c>
      <c r="D496" s="57" t="s">
        <v>1530</v>
      </c>
      <c r="E496" s="57" t="s">
        <v>539</v>
      </c>
      <c r="F496" s="57" t="s">
        <v>1126</v>
      </c>
      <c r="G496" s="57" t="s">
        <v>1150</v>
      </c>
      <c r="H496" s="57" t="s">
        <v>1092</v>
      </c>
      <c r="I496" s="57" t="s">
        <v>1093</v>
      </c>
      <c r="J496" s="57">
        <v>1</v>
      </c>
      <c r="K496" s="57" t="s">
        <v>713</v>
      </c>
      <c r="L496" s="57" t="s">
        <v>745</v>
      </c>
      <c r="M496" s="57" t="s">
        <v>141</v>
      </c>
      <c r="N496" s="57" t="s">
        <v>903</v>
      </c>
      <c r="O496" s="57" t="s">
        <v>138</v>
      </c>
      <c r="P496" s="57" t="s">
        <v>928</v>
      </c>
      <c r="Q496" s="57" t="s">
        <v>16</v>
      </c>
      <c r="R496" s="57" t="s">
        <v>686</v>
      </c>
      <c r="S496" s="115" t="s">
        <v>76</v>
      </c>
      <c r="T496" s="57"/>
      <c r="U496" s="57"/>
      <c r="V496" s="57"/>
      <c r="W496" s="57"/>
      <c r="X496" s="57" t="s">
        <v>16</v>
      </c>
      <c r="Y496" s="57" t="s">
        <v>16</v>
      </c>
      <c r="Z496" s="83" t="s">
        <v>1274</v>
      </c>
      <c r="AA496" s="83"/>
      <c r="AB496" s="57" t="s">
        <v>1284</v>
      </c>
      <c r="AC496" s="57" t="s">
        <v>1094</v>
      </c>
      <c r="AD496" s="57"/>
      <c r="AE496" s="57" t="s">
        <v>677</v>
      </c>
      <c r="AF496" s="57" t="s">
        <v>1103</v>
      </c>
      <c r="AG496" s="57" t="s">
        <v>1102</v>
      </c>
      <c r="AH496" s="57" t="s">
        <v>1237</v>
      </c>
      <c r="AI496" s="57"/>
      <c r="AJ496" s="57"/>
      <c r="AK496" s="57"/>
      <c r="AL496" s="57"/>
      <c r="AM496" s="57"/>
    </row>
    <row r="497" spans="2:39" s="16" customFormat="1" ht="78.75">
      <c r="B497" s="57">
        <v>10</v>
      </c>
      <c r="C497" s="57" t="s">
        <v>1089</v>
      </c>
      <c r="D497" s="57" t="s">
        <v>1524</v>
      </c>
      <c r="E497" s="57" t="s">
        <v>539</v>
      </c>
      <c r="F497" s="57" t="s">
        <v>1426</v>
      </c>
      <c r="G497" s="57" t="s">
        <v>1222</v>
      </c>
      <c r="H497" s="57" t="s">
        <v>1092</v>
      </c>
      <c r="I497" s="57" t="s">
        <v>1093</v>
      </c>
      <c r="J497" s="57">
        <v>1</v>
      </c>
      <c r="K497" s="57" t="s">
        <v>713</v>
      </c>
      <c r="L497" s="57" t="s">
        <v>745</v>
      </c>
      <c r="M497" s="57" t="s">
        <v>141</v>
      </c>
      <c r="N497" s="57" t="s">
        <v>903</v>
      </c>
      <c r="O497" s="57" t="s">
        <v>138</v>
      </c>
      <c r="P497" s="57" t="s">
        <v>928</v>
      </c>
      <c r="Q497" s="57" t="s">
        <v>16</v>
      </c>
      <c r="R497" s="57" t="s">
        <v>686</v>
      </c>
      <c r="S497" s="115" t="s">
        <v>76</v>
      </c>
      <c r="T497" s="57"/>
      <c r="U497" s="57"/>
      <c r="V497" s="57"/>
      <c r="W497" s="57"/>
      <c r="X497" s="57" t="s">
        <v>16</v>
      </c>
      <c r="Y497" s="57" t="s">
        <v>16</v>
      </c>
      <c r="Z497" s="83" t="s">
        <v>1274</v>
      </c>
      <c r="AA497" s="83"/>
      <c r="AB497" s="57" t="s">
        <v>1284</v>
      </c>
      <c r="AC497" s="57" t="s">
        <v>1094</v>
      </c>
      <c r="AD497" s="57"/>
      <c r="AE497" s="57" t="s">
        <v>677</v>
      </c>
      <c r="AF497" s="57" t="s">
        <v>1103</v>
      </c>
      <c r="AG497" s="57" t="s">
        <v>1102</v>
      </c>
      <c r="AH497" s="57" t="s">
        <v>1237</v>
      </c>
      <c r="AI497" s="57"/>
      <c r="AJ497" s="57"/>
      <c r="AK497" s="57"/>
      <c r="AL497" s="57"/>
      <c r="AM497" s="57"/>
    </row>
    <row r="498" spans="2:39" s="16" customFormat="1" ht="78.75">
      <c r="B498" s="57">
        <v>11</v>
      </c>
      <c r="C498" s="57" t="s">
        <v>1089</v>
      </c>
      <c r="D498" s="57" t="s">
        <v>1120</v>
      </c>
      <c r="E498" s="57" t="s">
        <v>539</v>
      </c>
      <c r="F498" s="57" t="s">
        <v>1121</v>
      </c>
      <c r="G498" s="57" t="s">
        <v>1122</v>
      </c>
      <c r="H498" s="57" t="s">
        <v>1092</v>
      </c>
      <c r="I498" s="57" t="s">
        <v>1151</v>
      </c>
      <c r="J498" s="57">
        <v>1</v>
      </c>
      <c r="K498" s="57" t="s">
        <v>713</v>
      </c>
      <c r="L498" s="57" t="s">
        <v>745</v>
      </c>
      <c r="M498" s="57" t="s">
        <v>141</v>
      </c>
      <c r="N498" s="57" t="s">
        <v>903</v>
      </c>
      <c r="O498" s="57" t="s">
        <v>138</v>
      </c>
      <c r="P498" s="57" t="s">
        <v>928</v>
      </c>
      <c r="Q498" s="57" t="s">
        <v>16</v>
      </c>
      <c r="R498" s="57" t="s">
        <v>686</v>
      </c>
      <c r="S498" s="115" t="s">
        <v>76</v>
      </c>
      <c r="T498" s="57"/>
      <c r="U498" s="57"/>
      <c r="V498" s="57"/>
      <c r="W498" s="57"/>
      <c r="X498" s="57" t="s">
        <v>16</v>
      </c>
      <c r="Y498" s="57" t="s">
        <v>16</v>
      </c>
      <c r="Z498" s="83" t="s">
        <v>1274</v>
      </c>
      <c r="AA498" s="83"/>
      <c r="AB498" s="57" t="s">
        <v>1284</v>
      </c>
      <c r="AC498" s="57" t="s">
        <v>1094</v>
      </c>
      <c r="AD498" s="57"/>
      <c r="AE498" s="57" t="s">
        <v>677</v>
      </c>
      <c r="AF498" s="57" t="s">
        <v>1103</v>
      </c>
      <c r="AG498" s="57" t="s">
        <v>1102</v>
      </c>
      <c r="AH498" s="57" t="s">
        <v>1237</v>
      </c>
      <c r="AI498" s="57"/>
      <c r="AJ498" s="57"/>
      <c r="AK498" s="57"/>
      <c r="AL498" s="57"/>
      <c r="AM498" s="57"/>
    </row>
    <row r="499" spans="2:39" s="16" customFormat="1" ht="78.75">
      <c r="B499" s="57">
        <v>12</v>
      </c>
      <c r="C499" s="57" t="s">
        <v>1089</v>
      </c>
      <c r="D499" s="57" t="s">
        <v>1118</v>
      </c>
      <c r="E499" s="57" t="s">
        <v>539</v>
      </c>
      <c r="F499" s="57" t="s">
        <v>1119</v>
      </c>
      <c r="G499" s="57" t="s">
        <v>1123</v>
      </c>
      <c r="H499" s="57" t="s">
        <v>1092</v>
      </c>
      <c r="I499" s="57" t="s">
        <v>1151</v>
      </c>
      <c r="J499" s="57">
        <v>1</v>
      </c>
      <c r="K499" s="57" t="s">
        <v>713</v>
      </c>
      <c r="L499" s="57" t="s">
        <v>745</v>
      </c>
      <c r="M499" s="57" t="s">
        <v>141</v>
      </c>
      <c r="N499" s="57" t="s">
        <v>903</v>
      </c>
      <c r="O499" s="57" t="s">
        <v>138</v>
      </c>
      <c r="P499" s="57" t="s">
        <v>928</v>
      </c>
      <c r="Q499" s="57" t="s">
        <v>16</v>
      </c>
      <c r="R499" s="57" t="s">
        <v>686</v>
      </c>
      <c r="S499" s="115" t="s">
        <v>76</v>
      </c>
      <c r="T499" s="57"/>
      <c r="U499" s="57"/>
      <c r="V499" s="57"/>
      <c r="W499" s="57"/>
      <c r="X499" s="57" t="s">
        <v>16</v>
      </c>
      <c r="Y499" s="57" t="s">
        <v>16</v>
      </c>
      <c r="Z499" s="83" t="s">
        <v>1274</v>
      </c>
      <c r="AA499" s="83"/>
      <c r="AB499" s="57" t="s">
        <v>1284</v>
      </c>
      <c r="AC499" s="57" t="s">
        <v>1094</v>
      </c>
      <c r="AD499" s="57"/>
      <c r="AE499" s="57" t="s">
        <v>677</v>
      </c>
      <c r="AF499" s="57" t="s">
        <v>1103</v>
      </c>
      <c r="AG499" s="57" t="s">
        <v>1102</v>
      </c>
      <c r="AH499" s="57" t="s">
        <v>1237</v>
      </c>
      <c r="AI499" s="57"/>
      <c r="AJ499" s="57"/>
      <c r="AK499" s="57"/>
      <c r="AL499" s="57"/>
      <c r="AM499" s="57"/>
    </row>
    <row r="500" spans="2:39" s="16" customFormat="1" ht="78.75">
      <c r="B500" s="57">
        <v>13</v>
      </c>
      <c r="C500" s="57" t="s">
        <v>1089</v>
      </c>
      <c r="D500" s="57" t="s">
        <v>1115</v>
      </c>
      <c r="E500" s="57" t="s">
        <v>539</v>
      </c>
      <c r="F500" s="57" t="s">
        <v>1116</v>
      </c>
      <c r="G500" s="57" t="s">
        <v>1117</v>
      </c>
      <c r="H500" s="57" t="s">
        <v>1092</v>
      </c>
      <c r="I500" s="57" t="s">
        <v>1151</v>
      </c>
      <c r="J500" s="57">
        <v>1</v>
      </c>
      <c r="K500" s="57" t="s">
        <v>713</v>
      </c>
      <c r="L500" s="57" t="s">
        <v>745</v>
      </c>
      <c r="M500" s="57" t="s">
        <v>141</v>
      </c>
      <c r="N500" s="57" t="s">
        <v>903</v>
      </c>
      <c r="O500" s="57" t="s">
        <v>138</v>
      </c>
      <c r="P500" s="57" t="s">
        <v>928</v>
      </c>
      <c r="Q500" s="57" t="s">
        <v>16</v>
      </c>
      <c r="R500" s="57" t="s">
        <v>686</v>
      </c>
      <c r="S500" s="115" t="s">
        <v>76</v>
      </c>
      <c r="T500" s="57"/>
      <c r="U500" s="57"/>
      <c r="V500" s="57"/>
      <c r="W500" s="57"/>
      <c r="X500" s="57" t="s">
        <v>16</v>
      </c>
      <c r="Y500" s="57" t="s">
        <v>16</v>
      </c>
      <c r="Z500" s="83" t="s">
        <v>1274</v>
      </c>
      <c r="AA500" s="83"/>
      <c r="AB500" s="57" t="s">
        <v>1284</v>
      </c>
      <c r="AC500" s="57" t="s">
        <v>1094</v>
      </c>
      <c r="AD500" s="57"/>
      <c r="AE500" s="57" t="s">
        <v>677</v>
      </c>
      <c r="AF500" s="57" t="s">
        <v>1103</v>
      </c>
      <c r="AG500" s="57" t="s">
        <v>1102</v>
      </c>
      <c r="AH500" s="57" t="s">
        <v>1237</v>
      </c>
      <c r="AI500" s="57"/>
      <c r="AJ500" s="57"/>
      <c r="AK500" s="57"/>
      <c r="AL500" s="57"/>
      <c r="AM500" s="57"/>
    </row>
    <row r="501" spans="2:39" s="16" customFormat="1" ht="63">
      <c r="B501" s="57" t="s">
        <v>1526</v>
      </c>
      <c r="C501" s="57" t="s">
        <v>1089</v>
      </c>
      <c r="D501" s="57" t="s">
        <v>1527</v>
      </c>
      <c r="E501" s="57" t="s">
        <v>539</v>
      </c>
      <c r="F501" s="57" t="s">
        <v>1499</v>
      </c>
      <c r="G501" s="57" t="s">
        <v>1500</v>
      </c>
      <c r="H501" s="57" t="s">
        <v>1092</v>
      </c>
      <c r="I501" s="57" t="s">
        <v>1151</v>
      </c>
      <c r="J501" s="57">
        <v>1</v>
      </c>
      <c r="K501" s="57" t="s">
        <v>713</v>
      </c>
      <c r="L501" s="57" t="s">
        <v>745</v>
      </c>
      <c r="M501" s="57" t="s">
        <v>141</v>
      </c>
      <c r="N501" s="57" t="s">
        <v>903</v>
      </c>
      <c r="O501" s="57" t="s">
        <v>138</v>
      </c>
      <c r="P501" s="57" t="s">
        <v>928</v>
      </c>
      <c r="Q501" s="57" t="s">
        <v>16</v>
      </c>
      <c r="R501" s="57" t="s">
        <v>686</v>
      </c>
      <c r="S501" s="115" t="s">
        <v>76</v>
      </c>
      <c r="T501" s="57"/>
      <c r="U501" s="57"/>
      <c r="V501" s="57"/>
      <c r="W501" s="57"/>
      <c r="X501" s="57" t="s">
        <v>16</v>
      </c>
      <c r="Y501" s="57" t="s">
        <v>16</v>
      </c>
      <c r="Z501" s="83" t="s">
        <v>1274</v>
      </c>
      <c r="AA501" s="83"/>
      <c r="AB501" s="57" t="s">
        <v>1284</v>
      </c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57"/>
    </row>
    <row r="502" spans="2:39" s="16" customFormat="1" ht="78.75">
      <c r="B502" s="57">
        <v>14</v>
      </c>
      <c r="C502" s="57" t="s">
        <v>1089</v>
      </c>
      <c r="D502" s="57" t="s">
        <v>1113</v>
      </c>
      <c r="E502" s="57" t="s">
        <v>539</v>
      </c>
      <c r="F502" s="57" t="s">
        <v>1114</v>
      </c>
      <c r="G502" s="57" t="s">
        <v>1351</v>
      </c>
      <c r="H502" s="57" t="s">
        <v>1092</v>
      </c>
      <c r="I502" s="57" t="s">
        <v>1151</v>
      </c>
      <c r="J502" s="57">
        <v>1</v>
      </c>
      <c r="K502" s="57" t="s">
        <v>713</v>
      </c>
      <c r="L502" s="57" t="s">
        <v>745</v>
      </c>
      <c r="M502" s="57" t="s">
        <v>141</v>
      </c>
      <c r="N502" s="57" t="s">
        <v>903</v>
      </c>
      <c r="O502" s="57" t="s">
        <v>138</v>
      </c>
      <c r="P502" s="57" t="s">
        <v>928</v>
      </c>
      <c r="Q502" s="57" t="s">
        <v>16</v>
      </c>
      <c r="R502" s="57" t="s">
        <v>686</v>
      </c>
      <c r="S502" s="115" t="s">
        <v>76</v>
      </c>
      <c r="T502" s="57"/>
      <c r="U502" s="57"/>
      <c r="V502" s="57"/>
      <c r="W502" s="57"/>
      <c r="X502" s="57" t="s">
        <v>16</v>
      </c>
      <c r="Y502" s="57" t="s">
        <v>16</v>
      </c>
      <c r="Z502" s="83" t="s">
        <v>1274</v>
      </c>
      <c r="AA502" s="83"/>
      <c r="AB502" s="57" t="s">
        <v>1284</v>
      </c>
      <c r="AC502" s="57" t="s">
        <v>1094</v>
      </c>
      <c r="AD502" s="57"/>
      <c r="AE502" s="57" t="s">
        <v>677</v>
      </c>
      <c r="AF502" s="57" t="s">
        <v>1103</v>
      </c>
      <c r="AG502" s="57" t="s">
        <v>1102</v>
      </c>
      <c r="AH502" s="57" t="s">
        <v>1237</v>
      </c>
      <c r="AI502" s="57"/>
      <c r="AJ502" s="57"/>
      <c r="AK502" s="57"/>
      <c r="AL502" s="57"/>
      <c r="AM502" s="57"/>
    </row>
    <row r="503" spans="2:39" s="16" customFormat="1" ht="78.75">
      <c r="B503" s="57">
        <v>15</v>
      </c>
      <c r="C503" s="57" t="s">
        <v>1089</v>
      </c>
      <c r="D503" s="57" t="s">
        <v>1095</v>
      </c>
      <c r="E503" s="57" t="s">
        <v>539</v>
      </c>
      <c r="F503" s="57" t="s">
        <v>1096</v>
      </c>
      <c r="G503" s="57" t="s">
        <v>1352</v>
      </c>
      <c r="H503" s="57" t="s">
        <v>1092</v>
      </c>
      <c r="I503" s="57" t="s">
        <v>1151</v>
      </c>
      <c r="J503" s="57">
        <v>1</v>
      </c>
      <c r="K503" s="57" t="s">
        <v>713</v>
      </c>
      <c r="L503" s="57" t="s">
        <v>745</v>
      </c>
      <c r="M503" s="57" t="s">
        <v>141</v>
      </c>
      <c r="N503" s="57" t="s">
        <v>903</v>
      </c>
      <c r="O503" s="57" t="s">
        <v>138</v>
      </c>
      <c r="P503" s="57" t="s">
        <v>928</v>
      </c>
      <c r="Q503" s="57" t="s">
        <v>16</v>
      </c>
      <c r="R503" s="57" t="s">
        <v>686</v>
      </c>
      <c r="S503" s="115" t="s">
        <v>76</v>
      </c>
      <c r="T503" s="57"/>
      <c r="U503" s="57"/>
      <c r="V503" s="57"/>
      <c r="W503" s="57"/>
      <c r="X503" s="57" t="s">
        <v>16</v>
      </c>
      <c r="Y503" s="57" t="s">
        <v>16</v>
      </c>
      <c r="Z503" s="83" t="s">
        <v>1274</v>
      </c>
      <c r="AA503" s="83"/>
      <c r="AB503" s="57" t="s">
        <v>1284</v>
      </c>
      <c r="AC503" s="57" t="s">
        <v>1094</v>
      </c>
      <c r="AD503" s="57"/>
      <c r="AE503" s="57" t="s">
        <v>677</v>
      </c>
      <c r="AF503" s="57" t="s">
        <v>1103</v>
      </c>
      <c r="AG503" s="57" t="s">
        <v>1102</v>
      </c>
      <c r="AH503" s="57" t="s">
        <v>1237</v>
      </c>
      <c r="AI503" s="57"/>
      <c r="AJ503" s="57"/>
      <c r="AK503" s="57"/>
      <c r="AL503" s="57"/>
      <c r="AM503" s="57"/>
    </row>
    <row r="504" spans="2:39" s="16" customFormat="1" ht="78.75">
      <c r="B504" s="57">
        <v>16</v>
      </c>
      <c r="C504" s="57" t="s">
        <v>1089</v>
      </c>
      <c r="D504" s="57" t="s">
        <v>1090</v>
      </c>
      <c r="E504" s="57" t="s">
        <v>539</v>
      </c>
      <c r="F504" s="57" t="s">
        <v>1091</v>
      </c>
      <c r="G504" s="57" t="s">
        <v>1112</v>
      </c>
      <c r="H504" s="57" t="s">
        <v>1092</v>
      </c>
      <c r="I504" s="57" t="s">
        <v>1151</v>
      </c>
      <c r="J504" s="57">
        <v>1</v>
      </c>
      <c r="K504" s="57" t="s">
        <v>713</v>
      </c>
      <c r="L504" s="57" t="s">
        <v>745</v>
      </c>
      <c r="M504" s="57" t="s">
        <v>141</v>
      </c>
      <c r="N504" s="57" t="s">
        <v>903</v>
      </c>
      <c r="O504" s="57" t="s">
        <v>138</v>
      </c>
      <c r="P504" s="57" t="s">
        <v>928</v>
      </c>
      <c r="Q504" s="57" t="s">
        <v>16</v>
      </c>
      <c r="R504" s="57" t="s">
        <v>686</v>
      </c>
      <c r="S504" s="115" t="s">
        <v>76</v>
      </c>
      <c r="T504" s="57"/>
      <c r="U504" s="57"/>
      <c r="V504" s="57"/>
      <c r="W504" s="57"/>
      <c r="X504" s="57" t="s">
        <v>16</v>
      </c>
      <c r="Y504" s="57" t="s">
        <v>16</v>
      </c>
      <c r="Z504" s="83" t="s">
        <v>1274</v>
      </c>
      <c r="AA504" s="83"/>
      <c r="AB504" s="57" t="s">
        <v>1284</v>
      </c>
      <c r="AC504" s="57" t="s">
        <v>1094</v>
      </c>
      <c r="AD504" s="57"/>
      <c r="AE504" s="57" t="s">
        <v>677</v>
      </c>
      <c r="AF504" s="57" t="s">
        <v>1103</v>
      </c>
      <c r="AG504" s="57" t="s">
        <v>1102</v>
      </c>
      <c r="AH504" s="57" t="s">
        <v>1237</v>
      </c>
      <c r="AI504" s="57"/>
      <c r="AJ504" s="57"/>
      <c r="AK504" s="57"/>
      <c r="AL504" s="57"/>
      <c r="AM504" s="57"/>
    </row>
    <row r="505" spans="2:39" s="16" customFormat="1" ht="78.75">
      <c r="B505" s="57">
        <v>17</v>
      </c>
      <c r="C505" s="57" t="s">
        <v>1089</v>
      </c>
      <c r="D505" s="57" t="s">
        <v>1105</v>
      </c>
      <c r="E505" s="57" t="s">
        <v>539</v>
      </c>
      <c r="F505" s="57" t="s">
        <v>1106</v>
      </c>
      <c r="G505" s="57" t="s">
        <v>1108</v>
      </c>
      <c r="H505" s="57" t="s">
        <v>1092</v>
      </c>
      <c r="I505" s="57" t="s">
        <v>1151</v>
      </c>
      <c r="J505" s="57">
        <v>1</v>
      </c>
      <c r="K505" s="57" t="s">
        <v>713</v>
      </c>
      <c r="L505" s="57" t="s">
        <v>745</v>
      </c>
      <c r="M505" s="57" t="s">
        <v>141</v>
      </c>
      <c r="N505" s="57" t="s">
        <v>903</v>
      </c>
      <c r="O505" s="57" t="s">
        <v>138</v>
      </c>
      <c r="P505" s="57" t="s">
        <v>928</v>
      </c>
      <c r="Q505" s="57" t="s">
        <v>16</v>
      </c>
      <c r="R505" s="57" t="s">
        <v>686</v>
      </c>
      <c r="S505" s="115" t="s">
        <v>76</v>
      </c>
      <c r="T505" s="57"/>
      <c r="U505" s="57"/>
      <c r="V505" s="57"/>
      <c r="W505" s="57"/>
      <c r="X505" s="57" t="s">
        <v>16</v>
      </c>
      <c r="Y505" s="57" t="s">
        <v>16</v>
      </c>
      <c r="Z505" s="83" t="s">
        <v>1274</v>
      </c>
      <c r="AA505" s="83"/>
      <c r="AB505" s="57" t="s">
        <v>1284</v>
      </c>
      <c r="AC505" s="57" t="s">
        <v>1094</v>
      </c>
      <c r="AD505" s="57"/>
      <c r="AE505" s="57" t="s">
        <v>677</v>
      </c>
      <c r="AF505" s="57" t="s">
        <v>1103</v>
      </c>
      <c r="AG505" s="57" t="s">
        <v>1102</v>
      </c>
      <c r="AH505" s="57" t="s">
        <v>1237</v>
      </c>
      <c r="AI505" s="57"/>
      <c r="AJ505" s="57"/>
      <c r="AK505" s="57"/>
      <c r="AL505" s="57"/>
      <c r="AM505" s="57"/>
    </row>
    <row r="506" spans="2:39" s="16" customFormat="1" ht="78.75">
      <c r="B506" s="57">
        <v>18</v>
      </c>
      <c r="C506" s="57" t="s">
        <v>1089</v>
      </c>
      <c r="D506" s="57" t="s">
        <v>1097</v>
      </c>
      <c r="E506" s="57" t="s">
        <v>539</v>
      </c>
      <c r="F506" s="57" t="s">
        <v>1104</v>
      </c>
      <c r="G506" s="57" t="s">
        <v>1124</v>
      </c>
      <c r="H506" s="57" t="s">
        <v>1092</v>
      </c>
      <c r="I506" s="57" t="s">
        <v>1151</v>
      </c>
      <c r="J506" s="57">
        <v>1</v>
      </c>
      <c r="K506" s="57" t="s">
        <v>713</v>
      </c>
      <c r="L506" s="57" t="s">
        <v>745</v>
      </c>
      <c r="M506" s="57" t="s">
        <v>141</v>
      </c>
      <c r="N506" s="57" t="s">
        <v>903</v>
      </c>
      <c r="O506" s="57" t="s">
        <v>138</v>
      </c>
      <c r="P506" s="57" t="s">
        <v>928</v>
      </c>
      <c r="Q506" s="57" t="s">
        <v>16</v>
      </c>
      <c r="R506" s="57" t="s">
        <v>686</v>
      </c>
      <c r="S506" s="115" t="s">
        <v>76</v>
      </c>
      <c r="T506" s="57"/>
      <c r="U506" s="57"/>
      <c r="V506" s="57"/>
      <c r="W506" s="57"/>
      <c r="X506" s="57" t="s">
        <v>16</v>
      </c>
      <c r="Y506" s="57" t="s">
        <v>16</v>
      </c>
      <c r="Z506" s="83" t="s">
        <v>1274</v>
      </c>
      <c r="AA506" s="83"/>
      <c r="AB506" s="57" t="s">
        <v>1284</v>
      </c>
      <c r="AC506" s="57" t="s">
        <v>1094</v>
      </c>
      <c r="AD506" s="57"/>
      <c r="AE506" s="57" t="s">
        <v>677</v>
      </c>
      <c r="AF506" s="57" t="s">
        <v>1103</v>
      </c>
      <c r="AG506" s="57" t="s">
        <v>1102</v>
      </c>
      <c r="AH506" s="57" t="s">
        <v>1237</v>
      </c>
      <c r="AI506" s="57"/>
      <c r="AJ506" s="57"/>
      <c r="AK506" s="57"/>
      <c r="AL506" s="57"/>
      <c r="AM506" s="57"/>
    </row>
    <row r="507" spans="2:39" s="16" customFormat="1" ht="78.75">
      <c r="B507" s="57">
        <v>19</v>
      </c>
      <c r="C507" s="57" t="s">
        <v>1089</v>
      </c>
      <c r="D507" s="57" t="s">
        <v>1098</v>
      </c>
      <c r="E507" s="57" t="s">
        <v>539</v>
      </c>
      <c r="F507" s="57" t="s">
        <v>1109</v>
      </c>
      <c r="G507" s="57" t="s">
        <v>1125</v>
      </c>
      <c r="H507" s="57" t="s">
        <v>1092</v>
      </c>
      <c r="I507" s="57" t="s">
        <v>1151</v>
      </c>
      <c r="J507" s="57">
        <v>1</v>
      </c>
      <c r="K507" s="57" t="s">
        <v>713</v>
      </c>
      <c r="L507" s="57" t="s">
        <v>745</v>
      </c>
      <c r="M507" s="57" t="s">
        <v>141</v>
      </c>
      <c r="N507" s="57" t="s">
        <v>903</v>
      </c>
      <c r="O507" s="57" t="s">
        <v>138</v>
      </c>
      <c r="P507" s="57" t="s">
        <v>928</v>
      </c>
      <c r="Q507" s="57" t="s">
        <v>16</v>
      </c>
      <c r="R507" s="57" t="s">
        <v>686</v>
      </c>
      <c r="S507" s="115" t="s">
        <v>76</v>
      </c>
      <c r="T507" s="57"/>
      <c r="U507" s="57"/>
      <c r="V507" s="57"/>
      <c r="W507" s="57"/>
      <c r="X507" s="57" t="s">
        <v>16</v>
      </c>
      <c r="Y507" s="57" t="s">
        <v>16</v>
      </c>
      <c r="Z507" s="83" t="s">
        <v>1274</v>
      </c>
      <c r="AA507" s="83"/>
      <c r="AB507" s="57" t="s">
        <v>1284</v>
      </c>
      <c r="AC507" s="57" t="s">
        <v>1094</v>
      </c>
      <c r="AD507" s="57"/>
      <c r="AE507" s="57" t="s">
        <v>677</v>
      </c>
      <c r="AF507" s="57" t="s">
        <v>1103</v>
      </c>
      <c r="AG507" s="57" t="s">
        <v>1102</v>
      </c>
      <c r="AH507" s="57" t="s">
        <v>1237</v>
      </c>
      <c r="AI507" s="57"/>
      <c r="AJ507" s="57"/>
      <c r="AK507" s="57"/>
      <c r="AL507" s="57"/>
      <c r="AM507" s="57"/>
    </row>
    <row r="508" spans="2:39" s="16" customFormat="1" ht="78.75">
      <c r="B508" s="57">
        <v>20</v>
      </c>
      <c r="C508" s="57" t="s">
        <v>1089</v>
      </c>
      <c r="D508" s="57" t="s">
        <v>1111</v>
      </c>
      <c r="E508" s="57" t="s">
        <v>539</v>
      </c>
      <c r="F508" s="57" t="s">
        <v>1110</v>
      </c>
      <c r="G508" s="57" t="s">
        <v>301</v>
      </c>
      <c r="H508" s="57" t="s">
        <v>1092</v>
      </c>
      <c r="I508" s="57" t="s">
        <v>1151</v>
      </c>
      <c r="J508" s="57">
        <v>1</v>
      </c>
      <c r="K508" s="57" t="s">
        <v>713</v>
      </c>
      <c r="L508" s="57" t="s">
        <v>745</v>
      </c>
      <c r="M508" s="57" t="s">
        <v>141</v>
      </c>
      <c r="N508" s="57" t="s">
        <v>903</v>
      </c>
      <c r="O508" s="57" t="s">
        <v>138</v>
      </c>
      <c r="P508" s="57" t="s">
        <v>928</v>
      </c>
      <c r="Q508" s="57" t="s">
        <v>16</v>
      </c>
      <c r="R508" s="57" t="s">
        <v>686</v>
      </c>
      <c r="S508" s="115" t="s">
        <v>76</v>
      </c>
      <c r="T508" s="57"/>
      <c r="U508" s="57"/>
      <c r="V508" s="57"/>
      <c r="W508" s="57"/>
      <c r="X508" s="57" t="s">
        <v>16</v>
      </c>
      <c r="Y508" s="57" t="s">
        <v>16</v>
      </c>
      <c r="Z508" s="83" t="s">
        <v>1274</v>
      </c>
      <c r="AA508" s="83"/>
      <c r="AB508" s="57" t="s">
        <v>1284</v>
      </c>
      <c r="AC508" s="57" t="s">
        <v>1094</v>
      </c>
      <c r="AD508" s="57"/>
      <c r="AE508" s="57" t="s">
        <v>677</v>
      </c>
      <c r="AF508" s="57" t="s">
        <v>1103</v>
      </c>
      <c r="AG508" s="57" t="s">
        <v>1102</v>
      </c>
      <c r="AH508" s="57" t="s">
        <v>1237</v>
      </c>
      <c r="AI508" s="57"/>
      <c r="AJ508" s="57"/>
      <c r="AK508" s="57"/>
      <c r="AL508" s="57"/>
      <c r="AM508" s="57"/>
    </row>
    <row r="509" spans="2:39" s="16" customFormat="1" ht="78.75">
      <c r="B509" s="57">
        <v>21</v>
      </c>
      <c r="C509" s="57" t="s">
        <v>1089</v>
      </c>
      <c r="D509" s="57" t="s">
        <v>1099</v>
      </c>
      <c r="E509" s="57" t="s">
        <v>539</v>
      </c>
      <c r="F509" s="57" t="s">
        <v>1100</v>
      </c>
      <c r="G509" s="57" t="s">
        <v>1107</v>
      </c>
      <c r="H509" s="57" t="s">
        <v>1092</v>
      </c>
      <c r="I509" s="57" t="s">
        <v>1151</v>
      </c>
      <c r="J509" s="57">
        <v>1</v>
      </c>
      <c r="K509" s="57" t="s">
        <v>713</v>
      </c>
      <c r="L509" s="57" t="s">
        <v>745</v>
      </c>
      <c r="M509" s="57" t="s">
        <v>141</v>
      </c>
      <c r="N509" s="57" t="s">
        <v>903</v>
      </c>
      <c r="O509" s="57" t="s">
        <v>138</v>
      </c>
      <c r="P509" s="57" t="s">
        <v>928</v>
      </c>
      <c r="Q509" s="57" t="s">
        <v>16</v>
      </c>
      <c r="R509" s="57" t="s">
        <v>686</v>
      </c>
      <c r="S509" s="115" t="s">
        <v>76</v>
      </c>
      <c r="T509" s="57"/>
      <c r="U509" s="57"/>
      <c r="V509" s="57"/>
      <c r="W509" s="57"/>
      <c r="X509" s="57" t="s">
        <v>16</v>
      </c>
      <c r="Y509" s="57" t="s">
        <v>16</v>
      </c>
      <c r="Z509" s="83" t="s">
        <v>1274</v>
      </c>
      <c r="AA509" s="83"/>
      <c r="AB509" s="57" t="s">
        <v>1284</v>
      </c>
      <c r="AC509" s="57" t="s">
        <v>1101</v>
      </c>
      <c r="AD509" s="57"/>
      <c r="AE509" s="57" t="s">
        <v>677</v>
      </c>
      <c r="AF509" s="57" t="s">
        <v>1103</v>
      </c>
      <c r="AG509" s="57" t="s">
        <v>1102</v>
      </c>
      <c r="AH509" s="57" t="s">
        <v>1237</v>
      </c>
      <c r="AI509" s="57"/>
      <c r="AJ509" s="57"/>
      <c r="AK509" s="57"/>
      <c r="AL509" s="57"/>
      <c r="AM509" s="57"/>
    </row>
    <row r="510" spans="2:39" s="16" customFormat="1" ht="78.75">
      <c r="B510" s="57">
        <v>22</v>
      </c>
      <c r="C510" s="57" t="s">
        <v>1089</v>
      </c>
      <c r="D510" s="57" t="s">
        <v>1528</v>
      </c>
      <c r="E510" s="57" t="s">
        <v>539</v>
      </c>
      <c r="F510" s="57" t="s">
        <v>1427</v>
      </c>
      <c r="G510" s="57" t="s">
        <v>1223</v>
      </c>
      <c r="H510" s="57" t="s">
        <v>1092</v>
      </c>
      <c r="I510" s="57" t="s">
        <v>1151</v>
      </c>
      <c r="J510" s="57">
        <v>1</v>
      </c>
      <c r="K510" s="57" t="s">
        <v>713</v>
      </c>
      <c r="L510" s="57" t="s">
        <v>745</v>
      </c>
      <c r="M510" s="57" t="s">
        <v>141</v>
      </c>
      <c r="N510" s="57" t="s">
        <v>903</v>
      </c>
      <c r="O510" s="57" t="s">
        <v>138</v>
      </c>
      <c r="P510" s="57" t="s">
        <v>928</v>
      </c>
      <c r="Q510" s="57" t="s">
        <v>16</v>
      </c>
      <c r="R510" s="57" t="s">
        <v>686</v>
      </c>
      <c r="S510" s="115" t="s">
        <v>76</v>
      </c>
      <c r="T510" s="57"/>
      <c r="U510" s="57"/>
      <c r="V510" s="57"/>
      <c r="W510" s="57"/>
      <c r="X510" s="57" t="s">
        <v>16</v>
      </c>
      <c r="Y510" s="57" t="s">
        <v>16</v>
      </c>
      <c r="Z510" s="83" t="s">
        <v>1274</v>
      </c>
      <c r="AA510" s="83"/>
      <c r="AB510" s="57" t="s">
        <v>1284</v>
      </c>
      <c r="AC510" s="57" t="s">
        <v>1101</v>
      </c>
      <c r="AD510" s="57"/>
      <c r="AE510" s="57" t="s">
        <v>677</v>
      </c>
      <c r="AF510" s="57" t="s">
        <v>1103</v>
      </c>
      <c r="AG510" s="57" t="s">
        <v>1102</v>
      </c>
      <c r="AH510" s="57" t="s">
        <v>1237</v>
      </c>
      <c r="AI510" s="57"/>
      <c r="AJ510" s="57"/>
      <c r="AK510" s="57"/>
      <c r="AL510" s="57"/>
      <c r="AM510" s="57"/>
    </row>
    <row r="511" spans="2:39" s="16" customFormat="1" ht="78.75">
      <c r="B511" s="57">
        <v>23</v>
      </c>
      <c r="C511" s="57" t="s">
        <v>1225</v>
      </c>
      <c r="D511" s="57" t="s">
        <v>1525</v>
      </c>
      <c r="E511" s="57" t="s">
        <v>539</v>
      </c>
      <c r="F511" s="57" t="s">
        <v>1428</v>
      </c>
      <c r="G511" s="57" t="s">
        <v>1224</v>
      </c>
      <c r="H511" s="57" t="s">
        <v>1092</v>
      </c>
      <c r="I511" s="57" t="s">
        <v>1151</v>
      </c>
      <c r="J511" s="57">
        <v>1</v>
      </c>
      <c r="K511" s="57" t="s">
        <v>713</v>
      </c>
      <c r="L511" s="57" t="s">
        <v>745</v>
      </c>
      <c r="M511" s="57" t="s">
        <v>141</v>
      </c>
      <c r="N511" s="57" t="s">
        <v>903</v>
      </c>
      <c r="O511" s="57" t="s">
        <v>138</v>
      </c>
      <c r="P511" s="57" t="s">
        <v>928</v>
      </c>
      <c r="Q511" s="57" t="s">
        <v>16</v>
      </c>
      <c r="R511" s="57" t="s">
        <v>686</v>
      </c>
      <c r="S511" s="115" t="s">
        <v>76</v>
      </c>
      <c r="T511" s="57"/>
      <c r="U511" s="57"/>
      <c r="V511" s="57"/>
      <c r="W511" s="57"/>
      <c r="X511" s="57" t="s">
        <v>16</v>
      </c>
      <c r="Y511" s="57" t="s">
        <v>16</v>
      </c>
      <c r="Z511" s="83" t="s">
        <v>1274</v>
      </c>
      <c r="AA511" s="83"/>
      <c r="AB511" s="57" t="s">
        <v>1284</v>
      </c>
      <c r="AC511" s="57" t="s">
        <v>1101</v>
      </c>
      <c r="AD511" s="57"/>
      <c r="AE511" s="57" t="s">
        <v>677</v>
      </c>
      <c r="AF511" s="57" t="s">
        <v>1103</v>
      </c>
      <c r="AG511" s="57" t="s">
        <v>1102</v>
      </c>
      <c r="AH511" s="57" t="s">
        <v>1237</v>
      </c>
      <c r="AI511" s="57"/>
      <c r="AJ511" s="57"/>
      <c r="AK511" s="57"/>
      <c r="AL511" s="57"/>
      <c r="AM511" s="57"/>
    </row>
    <row r="512" spans="2:39" s="16" customFormat="1" ht="78.75">
      <c r="B512" s="57">
        <v>24</v>
      </c>
      <c r="C512" s="57" t="s">
        <v>1089</v>
      </c>
      <c r="D512" s="57" t="s">
        <v>1229</v>
      </c>
      <c r="E512" s="57" t="s">
        <v>539</v>
      </c>
      <c r="F512" s="57" t="s">
        <v>1230</v>
      </c>
      <c r="G512" s="57" t="s">
        <v>1231</v>
      </c>
      <c r="H512" s="57" t="s">
        <v>1092</v>
      </c>
      <c r="I512" s="57" t="s">
        <v>1151</v>
      </c>
      <c r="J512" s="57">
        <v>1</v>
      </c>
      <c r="K512" s="57" t="s">
        <v>713</v>
      </c>
      <c r="L512" s="57" t="s">
        <v>745</v>
      </c>
      <c r="M512" s="57" t="s">
        <v>141</v>
      </c>
      <c r="N512" s="57" t="s">
        <v>903</v>
      </c>
      <c r="O512" s="57" t="s">
        <v>138</v>
      </c>
      <c r="P512" s="57" t="s">
        <v>928</v>
      </c>
      <c r="Q512" s="57" t="s">
        <v>16</v>
      </c>
      <c r="R512" s="57" t="s">
        <v>686</v>
      </c>
      <c r="S512" s="115" t="s">
        <v>76</v>
      </c>
      <c r="T512" s="57"/>
      <c r="U512" s="57"/>
      <c r="V512" s="57"/>
      <c r="W512" s="57"/>
      <c r="X512" s="57" t="s">
        <v>16</v>
      </c>
      <c r="Y512" s="57" t="s">
        <v>16</v>
      </c>
      <c r="Z512" s="83" t="s">
        <v>1274</v>
      </c>
      <c r="AA512" s="83"/>
      <c r="AB512" s="57" t="s">
        <v>1284</v>
      </c>
      <c r="AC512" s="57" t="s">
        <v>1094</v>
      </c>
      <c r="AD512" s="57"/>
      <c r="AE512" s="57" t="s">
        <v>677</v>
      </c>
      <c r="AF512" s="57" t="s">
        <v>1103</v>
      </c>
      <c r="AG512" s="57" t="s">
        <v>1102</v>
      </c>
      <c r="AH512" s="57" t="s">
        <v>1237</v>
      </c>
      <c r="AI512" s="57"/>
      <c r="AJ512" s="57"/>
      <c r="AK512" s="57"/>
      <c r="AL512" s="57"/>
      <c r="AM512" s="57"/>
    </row>
    <row r="513" spans="2:39" s="16" customFormat="1" ht="78.75">
      <c r="B513" s="57">
        <v>25</v>
      </c>
      <c r="C513" s="57" t="s">
        <v>1089</v>
      </c>
      <c r="D513" s="57" t="s">
        <v>1227</v>
      </c>
      <c r="E513" s="57" t="s">
        <v>539</v>
      </c>
      <c r="F513" s="57" t="s">
        <v>1228</v>
      </c>
      <c r="G513" s="57" t="s">
        <v>1226</v>
      </c>
      <c r="H513" s="57" t="s">
        <v>1092</v>
      </c>
      <c r="I513" s="57" t="s">
        <v>1151</v>
      </c>
      <c r="J513" s="57">
        <v>1</v>
      </c>
      <c r="K513" s="57" t="s">
        <v>713</v>
      </c>
      <c r="L513" s="57" t="s">
        <v>745</v>
      </c>
      <c r="M513" s="57" t="s">
        <v>141</v>
      </c>
      <c r="N513" s="57" t="s">
        <v>903</v>
      </c>
      <c r="O513" s="57" t="s">
        <v>138</v>
      </c>
      <c r="P513" s="57" t="s">
        <v>928</v>
      </c>
      <c r="Q513" s="57" t="s">
        <v>16</v>
      </c>
      <c r="R513" s="57" t="s">
        <v>686</v>
      </c>
      <c r="S513" s="115" t="s">
        <v>76</v>
      </c>
      <c r="T513" s="57"/>
      <c r="U513" s="57"/>
      <c r="V513" s="57"/>
      <c r="W513" s="57"/>
      <c r="X513" s="57" t="s">
        <v>16</v>
      </c>
      <c r="Y513" s="57" t="s">
        <v>16</v>
      </c>
      <c r="Z513" s="83" t="s">
        <v>1274</v>
      </c>
      <c r="AA513" s="83"/>
      <c r="AB513" s="57" t="s">
        <v>1284</v>
      </c>
      <c r="AC513" s="57" t="s">
        <v>1094</v>
      </c>
      <c r="AD513" s="57"/>
      <c r="AE513" s="57" t="s">
        <v>677</v>
      </c>
      <c r="AF513" s="57" t="s">
        <v>1103</v>
      </c>
      <c r="AG513" s="57" t="s">
        <v>1102</v>
      </c>
      <c r="AH513" s="57" t="s">
        <v>1237</v>
      </c>
      <c r="AI513" s="57"/>
      <c r="AJ513" s="57"/>
      <c r="AK513" s="57"/>
      <c r="AL513" s="57"/>
      <c r="AM513" s="57"/>
    </row>
    <row r="514" spans="2:39" s="16" customFormat="1" ht="264" customHeight="1">
      <c r="B514" s="57">
        <v>26</v>
      </c>
      <c r="C514" s="57" t="s">
        <v>1089</v>
      </c>
      <c r="D514" s="57" t="s">
        <v>1265</v>
      </c>
      <c r="E514" s="57"/>
      <c r="F514" s="57"/>
      <c r="G514" s="57" t="s">
        <v>1264</v>
      </c>
      <c r="H514" s="57" t="s">
        <v>1232</v>
      </c>
      <c r="I514" s="57" t="s">
        <v>1233</v>
      </c>
      <c r="J514" s="57"/>
      <c r="K514" s="57" t="s">
        <v>713</v>
      </c>
      <c r="L514" s="57" t="s">
        <v>16</v>
      </c>
      <c r="M514" s="57" t="s">
        <v>1238</v>
      </c>
      <c r="N514" s="57" t="s">
        <v>903</v>
      </c>
      <c r="O514" s="57"/>
      <c r="P514" s="57"/>
      <c r="Q514" s="57"/>
      <c r="R514" s="57"/>
      <c r="S514" s="115" t="s">
        <v>76</v>
      </c>
      <c r="T514" s="115"/>
      <c r="U514" s="115"/>
      <c r="V514" s="115"/>
      <c r="W514" s="115"/>
      <c r="X514" s="115" t="s">
        <v>16</v>
      </c>
      <c r="Y514" s="57"/>
      <c r="Z514" s="83" t="s">
        <v>1275</v>
      </c>
      <c r="AA514" s="94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</row>
    <row r="515" spans="2:39" s="16" customFormat="1" ht="78.75">
      <c r="B515" s="57">
        <v>27</v>
      </c>
      <c r="C515" s="57"/>
      <c r="D515" s="57" t="s">
        <v>1489</v>
      </c>
      <c r="E515" s="57"/>
      <c r="F515" s="57"/>
      <c r="G515" s="57" t="s">
        <v>1502</v>
      </c>
      <c r="H515" s="57" t="s">
        <v>1232</v>
      </c>
      <c r="I515" s="57" t="s">
        <v>1490</v>
      </c>
      <c r="J515" s="57"/>
      <c r="K515" s="57" t="s">
        <v>713</v>
      </c>
      <c r="L515" s="57" t="s">
        <v>16</v>
      </c>
      <c r="M515" s="57" t="s">
        <v>1238</v>
      </c>
      <c r="N515" s="57" t="s">
        <v>903</v>
      </c>
      <c r="O515" s="57"/>
      <c r="P515" s="57"/>
      <c r="Q515" s="57"/>
      <c r="R515" s="57"/>
      <c r="S515" s="56" t="s">
        <v>1303</v>
      </c>
      <c r="T515" s="56"/>
      <c r="U515" s="56" t="s">
        <v>677</v>
      </c>
      <c r="V515" s="56" t="s">
        <v>677</v>
      </c>
      <c r="W515" s="57"/>
      <c r="X515" s="57" t="s">
        <v>16</v>
      </c>
      <c r="Y515" s="57"/>
      <c r="Z515" s="83" t="s">
        <v>1275</v>
      </c>
      <c r="AA515" s="94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57"/>
    </row>
    <row r="516" spans="2:39" s="16" customFormat="1" ht="78.75">
      <c r="B516" s="57">
        <v>28</v>
      </c>
      <c r="C516" s="57"/>
      <c r="D516" s="58" t="s">
        <v>1484</v>
      </c>
      <c r="E516" s="57"/>
      <c r="F516" s="57"/>
      <c r="G516" s="57" t="s">
        <v>1503</v>
      </c>
      <c r="H516" s="57" t="s">
        <v>1232</v>
      </c>
      <c r="I516" s="57" t="s">
        <v>1486</v>
      </c>
      <c r="J516" s="57"/>
      <c r="K516" s="57" t="s">
        <v>713</v>
      </c>
      <c r="L516" s="57" t="s">
        <v>16</v>
      </c>
      <c r="M516" s="57" t="s">
        <v>1238</v>
      </c>
      <c r="N516" s="57" t="s">
        <v>903</v>
      </c>
      <c r="O516" s="57"/>
      <c r="P516" s="57"/>
      <c r="Q516" s="57"/>
      <c r="R516" s="57"/>
      <c r="S516" s="56" t="s">
        <v>1303</v>
      </c>
      <c r="T516" s="56"/>
      <c r="U516" s="56" t="s">
        <v>677</v>
      </c>
      <c r="V516" s="56" t="s">
        <v>677</v>
      </c>
      <c r="W516" s="57"/>
      <c r="X516" s="57" t="s">
        <v>16</v>
      </c>
      <c r="Y516" s="57"/>
      <c r="Z516" s="83" t="s">
        <v>1275</v>
      </c>
      <c r="AA516" s="94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57"/>
    </row>
    <row r="517" spans="2:39" s="16" customFormat="1" ht="47.25">
      <c r="B517" s="57"/>
      <c r="C517" s="57"/>
      <c r="D517" s="57" t="s">
        <v>1174</v>
      </c>
      <c r="E517" s="57"/>
      <c r="F517" s="58"/>
      <c r="G517" s="58" t="s">
        <v>1175</v>
      </c>
      <c r="H517" s="58" t="s">
        <v>1176</v>
      </c>
      <c r="I517" s="58" t="s">
        <v>806</v>
      </c>
      <c r="J517" s="57">
        <v>137</v>
      </c>
      <c r="K517" s="59" t="s">
        <v>265</v>
      </c>
      <c r="L517" s="58" t="s">
        <v>128</v>
      </c>
      <c r="M517" s="58" t="s">
        <v>15</v>
      </c>
      <c r="N517" s="58" t="s">
        <v>76</v>
      </c>
      <c r="O517" s="58" t="s">
        <v>677</v>
      </c>
      <c r="P517" s="58" t="s">
        <v>677</v>
      </c>
      <c r="Q517" s="58" t="s">
        <v>16</v>
      </c>
      <c r="R517" s="58" t="s">
        <v>677</v>
      </c>
      <c r="S517" s="56" t="s">
        <v>1303</v>
      </c>
      <c r="T517" s="56"/>
      <c r="U517" s="56" t="s">
        <v>677</v>
      </c>
      <c r="V517" s="56" t="s">
        <v>677</v>
      </c>
      <c r="W517" s="56" t="s">
        <v>1382</v>
      </c>
      <c r="X517" s="58" t="s">
        <v>16</v>
      </c>
      <c r="Y517" s="58" t="s">
        <v>76</v>
      </c>
      <c r="Z517" s="83" t="s">
        <v>1274</v>
      </c>
      <c r="AA517" s="83"/>
      <c r="AB517" s="83"/>
      <c r="AC517" s="58" t="s">
        <v>677</v>
      </c>
      <c r="AD517" s="58"/>
      <c r="AE517" s="58"/>
      <c r="AF517" s="58"/>
      <c r="AG517" s="57"/>
      <c r="AH517" s="57"/>
      <c r="AI517" s="57"/>
      <c r="AJ517" s="57"/>
      <c r="AK517" s="57"/>
      <c r="AL517" s="57"/>
      <c r="AM517" s="57"/>
    </row>
    <row r="518" spans="2:39" s="16" customFormat="1" ht="47.25">
      <c r="B518" s="57"/>
      <c r="C518" s="57"/>
      <c r="D518" s="57" t="s">
        <v>1174</v>
      </c>
      <c r="E518" s="57"/>
      <c r="F518" s="58"/>
      <c r="G518" s="58" t="s">
        <v>1177</v>
      </c>
      <c r="H518" s="58" t="s">
        <v>1176</v>
      </c>
      <c r="I518" s="58" t="s">
        <v>806</v>
      </c>
      <c r="J518" s="57">
        <v>95</v>
      </c>
      <c r="K518" s="59" t="s">
        <v>265</v>
      </c>
      <c r="L518" s="58" t="s">
        <v>128</v>
      </c>
      <c r="M518" s="58" t="s">
        <v>15</v>
      </c>
      <c r="N518" s="58" t="s">
        <v>76</v>
      </c>
      <c r="O518" s="58" t="s">
        <v>677</v>
      </c>
      <c r="P518" s="58" t="s">
        <v>677</v>
      </c>
      <c r="Q518" s="58" t="s">
        <v>16</v>
      </c>
      <c r="R518" s="58" t="s">
        <v>677</v>
      </c>
      <c r="S518" s="56" t="s">
        <v>1303</v>
      </c>
      <c r="T518" s="56"/>
      <c r="U518" s="56" t="s">
        <v>677</v>
      </c>
      <c r="V518" s="56" t="s">
        <v>677</v>
      </c>
      <c r="W518" s="56" t="s">
        <v>1382</v>
      </c>
      <c r="X518" s="58" t="s">
        <v>16</v>
      </c>
      <c r="Y518" s="58" t="s">
        <v>76</v>
      </c>
      <c r="Z518" s="83" t="s">
        <v>1274</v>
      </c>
      <c r="AA518" s="83"/>
      <c r="AB518" s="83"/>
      <c r="AC518" s="58" t="s">
        <v>677</v>
      </c>
      <c r="AD518" s="58"/>
      <c r="AE518" s="58"/>
      <c r="AF518" s="58"/>
      <c r="AG518" s="57"/>
      <c r="AH518" s="57"/>
      <c r="AI518" s="57"/>
      <c r="AJ518" s="57"/>
      <c r="AK518" s="57"/>
      <c r="AL518" s="57"/>
      <c r="AM518" s="57"/>
    </row>
    <row r="519" spans="2:39" s="16" customFormat="1" ht="47.25">
      <c r="B519" s="57"/>
      <c r="C519" s="57"/>
      <c r="D519" s="57" t="s">
        <v>1174</v>
      </c>
      <c r="E519" s="57"/>
      <c r="F519" s="58"/>
      <c r="G519" s="58" t="s">
        <v>1178</v>
      </c>
      <c r="H519" s="58" t="s">
        <v>1176</v>
      </c>
      <c r="I519" s="58" t="s">
        <v>806</v>
      </c>
      <c r="J519" s="57">
        <v>78</v>
      </c>
      <c r="K519" s="59" t="s">
        <v>713</v>
      </c>
      <c r="L519" s="58" t="s">
        <v>128</v>
      </c>
      <c r="M519" s="58" t="s">
        <v>15</v>
      </c>
      <c r="N519" s="58" t="s">
        <v>76</v>
      </c>
      <c r="O519" s="58" t="s">
        <v>677</v>
      </c>
      <c r="P519" s="58" t="s">
        <v>677</v>
      </c>
      <c r="Q519" s="58" t="s">
        <v>16</v>
      </c>
      <c r="R519" s="58" t="s">
        <v>677</v>
      </c>
      <c r="S519" s="56" t="s">
        <v>1303</v>
      </c>
      <c r="T519" s="56"/>
      <c r="U519" s="56" t="s">
        <v>677</v>
      </c>
      <c r="V519" s="56" t="s">
        <v>677</v>
      </c>
      <c r="W519" s="56" t="s">
        <v>1382</v>
      </c>
      <c r="X519" s="58" t="s">
        <v>16</v>
      </c>
      <c r="Y519" s="58" t="s">
        <v>76</v>
      </c>
      <c r="Z519" s="83" t="s">
        <v>1274</v>
      </c>
      <c r="AA519" s="83"/>
      <c r="AB519" s="83"/>
      <c r="AC519" s="58" t="s">
        <v>677</v>
      </c>
      <c r="AD519" s="58"/>
      <c r="AE519" s="58"/>
      <c r="AF519" s="58"/>
      <c r="AG519" s="57"/>
      <c r="AH519" s="57"/>
      <c r="AI519" s="57"/>
      <c r="AJ519" s="57"/>
      <c r="AK519" s="57"/>
      <c r="AL519" s="57"/>
      <c r="AM519" s="57"/>
    </row>
    <row r="520" spans="2:39" s="16" customFormat="1" ht="47.25">
      <c r="B520" s="72"/>
      <c r="C520" s="103"/>
      <c r="D520" s="57" t="s">
        <v>1174</v>
      </c>
      <c r="E520" s="57"/>
      <c r="F520" s="58"/>
      <c r="G520" s="58" t="s">
        <v>1179</v>
      </c>
      <c r="H520" s="58" t="s">
        <v>1176</v>
      </c>
      <c r="I520" s="58" t="s">
        <v>806</v>
      </c>
      <c r="J520" s="57">
        <v>83</v>
      </c>
      <c r="K520" s="59" t="s">
        <v>713</v>
      </c>
      <c r="L520" s="58" t="s">
        <v>128</v>
      </c>
      <c r="M520" s="58" t="s">
        <v>15</v>
      </c>
      <c r="N520" s="58" t="s">
        <v>76</v>
      </c>
      <c r="O520" s="58" t="s">
        <v>677</v>
      </c>
      <c r="P520" s="58" t="s">
        <v>677</v>
      </c>
      <c r="Q520" s="58" t="s">
        <v>16</v>
      </c>
      <c r="R520" s="58" t="s">
        <v>677</v>
      </c>
      <c r="S520" s="56" t="s">
        <v>1303</v>
      </c>
      <c r="T520" s="56"/>
      <c r="U520" s="56" t="s">
        <v>677</v>
      </c>
      <c r="V520" s="56" t="s">
        <v>677</v>
      </c>
      <c r="W520" s="56" t="s">
        <v>1382</v>
      </c>
      <c r="X520" s="58" t="s">
        <v>16</v>
      </c>
      <c r="Y520" s="58" t="s">
        <v>76</v>
      </c>
      <c r="Z520" s="83" t="s">
        <v>1274</v>
      </c>
      <c r="AA520" s="83"/>
      <c r="AB520" s="83"/>
      <c r="AC520" s="58" t="s">
        <v>677</v>
      </c>
      <c r="AD520" s="58"/>
      <c r="AE520" s="58"/>
      <c r="AF520" s="58"/>
      <c r="AG520" s="57"/>
      <c r="AH520" s="57"/>
      <c r="AI520" s="57"/>
      <c r="AJ520" s="104"/>
      <c r="AM520" s="105"/>
    </row>
    <row r="521" spans="2:39" s="16" customFormat="1" ht="47.25">
      <c r="B521" s="72"/>
      <c r="C521" s="103"/>
      <c r="D521" s="57" t="s">
        <v>1174</v>
      </c>
      <c r="E521" s="57"/>
      <c r="F521" s="58"/>
      <c r="G521" s="58" t="s">
        <v>1180</v>
      </c>
      <c r="H521" s="58" t="s">
        <v>1176</v>
      </c>
      <c r="I521" s="58" t="s">
        <v>806</v>
      </c>
      <c r="J521" s="57">
        <v>26</v>
      </c>
      <c r="K521" s="59" t="s">
        <v>265</v>
      </c>
      <c r="L521" s="58" t="s">
        <v>128</v>
      </c>
      <c r="M521" s="58" t="s">
        <v>15</v>
      </c>
      <c r="N521" s="58" t="s">
        <v>76</v>
      </c>
      <c r="O521" s="58" t="s">
        <v>677</v>
      </c>
      <c r="P521" s="58" t="s">
        <v>677</v>
      </c>
      <c r="Q521" s="58" t="s">
        <v>16</v>
      </c>
      <c r="R521" s="58" t="s">
        <v>677</v>
      </c>
      <c r="S521" s="56" t="s">
        <v>1303</v>
      </c>
      <c r="T521" s="56"/>
      <c r="U521" s="56" t="s">
        <v>677</v>
      </c>
      <c r="V521" s="56" t="s">
        <v>677</v>
      </c>
      <c r="W521" s="56" t="s">
        <v>1382</v>
      </c>
      <c r="X521" s="58" t="s">
        <v>16</v>
      </c>
      <c r="Y521" s="58" t="s">
        <v>76</v>
      </c>
      <c r="Z521" s="83" t="s">
        <v>1274</v>
      </c>
      <c r="AA521" s="83"/>
      <c r="AB521" s="83"/>
      <c r="AC521" s="58" t="s">
        <v>677</v>
      </c>
      <c r="AD521" s="58"/>
      <c r="AE521" s="58"/>
      <c r="AF521" s="58"/>
      <c r="AG521" s="57"/>
      <c r="AH521" s="57"/>
      <c r="AI521" s="57"/>
      <c r="AJ521" s="104"/>
      <c r="AM521" s="105"/>
    </row>
    <row r="522" spans="2:39" s="16" customFormat="1" ht="47.25">
      <c r="B522" s="72"/>
      <c r="C522" s="103"/>
      <c r="D522" s="57" t="s">
        <v>1174</v>
      </c>
      <c r="E522" s="57"/>
      <c r="F522" s="58"/>
      <c r="G522" s="58" t="s">
        <v>1181</v>
      </c>
      <c r="H522" s="58" t="s">
        <v>1176</v>
      </c>
      <c r="I522" s="58" t="s">
        <v>806</v>
      </c>
      <c r="J522" s="57">
        <v>34</v>
      </c>
      <c r="K522" s="59" t="s">
        <v>265</v>
      </c>
      <c r="L522" s="58" t="s">
        <v>128</v>
      </c>
      <c r="M522" s="58" t="s">
        <v>15</v>
      </c>
      <c r="N522" s="58" t="s">
        <v>76</v>
      </c>
      <c r="O522" s="58" t="s">
        <v>677</v>
      </c>
      <c r="P522" s="58" t="s">
        <v>677</v>
      </c>
      <c r="Q522" s="58" t="s">
        <v>16</v>
      </c>
      <c r="R522" s="58" t="s">
        <v>677</v>
      </c>
      <c r="S522" s="56" t="s">
        <v>1303</v>
      </c>
      <c r="T522" s="56"/>
      <c r="U522" s="56" t="s">
        <v>677</v>
      </c>
      <c r="V522" s="56" t="s">
        <v>677</v>
      </c>
      <c r="W522" s="56" t="s">
        <v>1382</v>
      </c>
      <c r="X522" s="58" t="s">
        <v>16</v>
      </c>
      <c r="Y522" s="58" t="s">
        <v>76</v>
      </c>
      <c r="Z522" s="83" t="s">
        <v>1274</v>
      </c>
      <c r="AA522" s="83"/>
      <c r="AB522" s="83"/>
      <c r="AC522" s="58" t="s">
        <v>677</v>
      </c>
      <c r="AD522" s="58"/>
      <c r="AE522" s="58"/>
      <c r="AF522" s="58"/>
      <c r="AG522" s="57"/>
      <c r="AH522" s="57"/>
      <c r="AI522" s="57"/>
      <c r="AJ522" s="104"/>
      <c r="AM522" s="105"/>
    </row>
    <row r="523" spans="2:39" s="16" customFormat="1" ht="47.25">
      <c r="B523" s="72"/>
      <c r="C523" s="103"/>
      <c r="D523" s="57" t="s">
        <v>1174</v>
      </c>
      <c r="E523" s="57"/>
      <c r="F523" s="58"/>
      <c r="G523" s="58" t="s">
        <v>1182</v>
      </c>
      <c r="H523" s="58" t="s">
        <v>1176</v>
      </c>
      <c r="I523" s="58" t="s">
        <v>806</v>
      </c>
      <c r="J523" s="57">
        <v>76</v>
      </c>
      <c r="K523" s="59" t="s">
        <v>265</v>
      </c>
      <c r="L523" s="58" t="s">
        <v>128</v>
      </c>
      <c r="M523" s="58" t="s">
        <v>15</v>
      </c>
      <c r="N523" s="58" t="s">
        <v>76</v>
      </c>
      <c r="O523" s="58" t="s">
        <v>677</v>
      </c>
      <c r="P523" s="58" t="s">
        <v>677</v>
      </c>
      <c r="Q523" s="58" t="s">
        <v>16</v>
      </c>
      <c r="R523" s="58" t="s">
        <v>677</v>
      </c>
      <c r="S523" s="56" t="s">
        <v>1303</v>
      </c>
      <c r="T523" s="56"/>
      <c r="U523" s="56" t="s">
        <v>677</v>
      </c>
      <c r="V523" s="56" t="s">
        <v>677</v>
      </c>
      <c r="W523" s="56" t="s">
        <v>1382</v>
      </c>
      <c r="X523" s="58" t="s">
        <v>16</v>
      </c>
      <c r="Y523" s="58" t="s">
        <v>76</v>
      </c>
      <c r="Z523" s="83" t="s">
        <v>1274</v>
      </c>
      <c r="AA523" s="83"/>
      <c r="AB523" s="83"/>
      <c r="AC523" s="58" t="s">
        <v>677</v>
      </c>
      <c r="AD523" s="58"/>
      <c r="AE523" s="58"/>
      <c r="AF523" s="58"/>
      <c r="AG523" s="57"/>
      <c r="AH523" s="57"/>
      <c r="AI523" s="57"/>
      <c r="AJ523" s="104"/>
      <c r="AM523" s="105"/>
    </row>
    <row r="524" spans="2:39" s="16" customFormat="1" ht="47.25">
      <c r="B524" s="72"/>
      <c r="C524" s="103"/>
      <c r="D524" s="57" t="s">
        <v>1174</v>
      </c>
      <c r="E524" s="57"/>
      <c r="F524" s="58"/>
      <c r="G524" s="58" t="s">
        <v>1183</v>
      </c>
      <c r="H524" s="58" t="s">
        <v>1190</v>
      </c>
      <c r="I524" s="58" t="s">
        <v>806</v>
      </c>
      <c r="J524" s="57">
        <v>90</v>
      </c>
      <c r="K524" s="59" t="s">
        <v>1192</v>
      </c>
      <c r="L524" s="58" t="s">
        <v>128</v>
      </c>
      <c r="M524" s="58" t="s">
        <v>15</v>
      </c>
      <c r="N524" s="58" t="s">
        <v>76</v>
      </c>
      <c r="O524" s="58" t="s">
        <v>677</v>
      </c>
      <c r="P524" s="58" t="s">
        <v>677</v>
      </c>
      <c r="Q524" s="58" t="s">
        <v>16</v>
      </c>
      <c r="R524" s="58" t="s">
        <v>677</v>
      </c>
      <c r="S524" s="56" t="s">
        <v>1303</v>
      </c>
      <c r="T524" s="56"/>
      <c r="U524" s="56" t="s">
        <v>677</v>
      </c>
      <c r="V524" s="56" t="s">
        <v>677</v>
      </c>
      <c r="W524" s="56" t="s">
        <v>1382</v>
      </c>
      <c r="X524" s="58" t="s">
        <v>16</v>
      </c>
      <c r="Y524" s="58" t="s">
        <v>76</v>
      </c>
      <c r="Z524" s="83" t="s">
        <v>1274</v>
      </c>
      <c r="AA524" s="83"/>
      <c r="AB524" s="83"/>
      <c r="AC524" s="58" t="s">
        <v>677</v>
      </c>
      <c r="AD524" s="58"/>
      <c r="AE524" s="58"/>
      <c r="AF524" s="58"/>
      <c r="AG524" s="57"/>
      <c r="AH524" s="57"/>
      <c r="AI524" s="57"/>
      <c r="AJ524" s="104"/>
      <c r="AM524" s="105"/>
    </row>
    <row r="525" spans="2:39" s="16" customFormat="1" ht="47.25">
      <c r="B525" s="72"/>
      <c r="C525" s="103"/>
      <c r="D525" s="57" t="s">
        <v>1174</v>
      </c>
      <c r="E525" s="57"/>
      <c r="F525" s="58"/>
      <c r="G525" s="58" t="s">
        <v>1184</v>
      </c>
      <c r="H525" s="58" t="s">
        <v>1190</v>
      </c>
      <c r="I525" s="58" t="s">
        <v>806</v>
      </c>
      <c r="J525" s="57">
        <v>144</v>
      </c>
      <c r="K525" s="59" t="s">
        <v>525</v>
      </c>
      <c r="L525" s="58" t="s">
        <v>128</v>
      </c>
      <c r="M525" s="58" t="s">
        <v>15</v>
      </c>
      <c r="N525" s="58" t="s">
        <v>76</v>
      </c>
      <c r="O525" s="58" t="s">
        <v>677</v>
      </c>
      <c r="P525" s="58" t="s">
        <v>677</v>
      </c>
      <c r="Q525" s="58" t="s">
        <v>16</v>
      </c>
      <c r="R525" s="58" t="s">
        <v>677</v>
      </c>
      <c r="S525" s="56" t="s">
        <v>1303</v>
      </c>
      <c r="T525" s="56"/>
      <c r="U525" s="56" t="s">
        <v>677</v>
      </c>
      <c r="V525" s="56" t="s">
        <v>677</v>
      </c>
      <c r="W525" s="56" t="s">
        <v>1382</v>
      </c>
      <c r="X525" s="58" t="s">
        <v>16</v>
      </c>
      <c r="Y525" s="58" t="s">
        <v>76</v>
      </c>
      <c r="Z525" s="83" t="s">
        <v>1274</v>
      </c>
      <c r="AA525" s="83"/>
      <c r="AB525" s="83"/>
      <c r="AC525" s="58" t="s">
        <v>677</v>
      </c>
      <c r="AD525" s="58"/>
      <c r="AE525" s="58"/>
      <c r="AF525" s="58"/>
      <c r="AG525" s="57"/>
      <c r="AH525" s="57"/>
      <c r="AI525" s="57"/>
      <c r="AJ525" s="104"/>
      <c r="AM525" s="105"/>
    </row>
    <row r="526" spans="2:39" s="16" customFormat="1" ht="47.25">
      <c r="B526" s="72"/>
      <c r="C526" s="103"/>
      <c r="D526" s="57" t="s">
        <v>1174</v>
      </c>
      <c r="E526" s="57"/>
      <c r="F526" s="58"/>
      <c r="G526" s="58" t="s">
        <v>1185</v>
      </c>
      <c r="H526" s="58" t="s">
        <v>1176</v>
      </c>
      <c r="I526" s="58" t="s">
        <v>806</v>
      </c>
      <c r="J526" s="57">
        <v>159</v>
      </c>
      <c r="K526" s="59" t="s">
        <v>265</v>
      </c>
      <c r="L526" s="58" t="s">
        <v>128</v>
      </c>
      <c r="M526" s="58" t="s">
        <v>15</v>
      </c>
      <c r="N526" s="58" t="s">
        <v>76</v>
      </c>
      <c r="O526" s="58" t="s">
        <v>677</v>
      </c>
      <c r="P526" s="58" t="s">
        <v>677</v>
      </c>
      <c r="Q526" s="58" t="s">
        <v>16</v>
      </c>
      <c r="R526" s="58" t="s">
        <v>677</v>
      </c>
      <c r="S526" s="56" t="s">
        <v>1303</v>
      </c>
      <c r="T526" s="56"/>
      <c r="U526" s="56" t="s">
        <v>677</v>
      </c>
      <c r="V526" s="56" t="s">
        <v>677</v>
      </c>
      <c r="W526" s="56" t="s">
        <v>1382</v>
      </c>
      <c r="X526" s="58" t="s">
        <v>16</v>
      </c>
      <c r="Y526" s="58" t="s">
        <v>76</v>
      </c>
      <c r="Z526" s="83" t="s">
        <v>1274</v>
      </c>
      <c r="AA526" s="83"/>
      <c r="AB526" s="83"/>
      <c r="AC526" s="58" t="s">
        <v>677</v>
      </c>
      <c r="AD526" s="58"/>
      <c r="AE526" s="58"/>
      <c r="AF526" s="58"/>
      <c r="AG526" s="57"/>
      <c r="AH526" s="57"/>
      <c r="AI526" s="57"/>
      <c r="AJ526" s="104"/>
      <c r="AM526" s="105"/>
    </row>
    <row r="527" spans="2:39" s="16" customFormat="1" ht="47.25">
      <c r="B527" s="72"/>
      <c r="C527" s="103"/>
      <c r="D527" s="57" t="s">
        <v>1174</v>
      </c>
      <c r="E527" s="57"/>
      <c r="F527" s="58"/>
      <c r="G527" s="58" t="s">
        <v>1186</v>
      </c>
      <c r="H527" s="58" t="s">
        <v>1176</v>
      </c>
      <c r="I527" s="58" t="s">
        <v>806</v>
      </c>
      <c r="J527" s="57">
        <v>71</v>
      </c>
      <c r="K527" s="59" t="s">
        <v>265</v>
      </c>
      <c r="L527" s="58" t="s">
        <v>128</v>
      </c>
      <c r="M527" s="58" t="s">
        <v>15</v>
      </c>
      <c r="N527" s="58" t="s">
        <v>76</v>
      </c>
      <c r="O527" s="58" t="s">
        <v>677</v>
      </c>
      <c r="P527" s="58" t="s">
        <v>677</v>
      </c>
      <c r="Q527" s="58" t="s">
        <v>16</v>
      </c>
      <c r="R527" s="58" t="s">
        <v>677</v>
      </c>
      <c r="S527" s="56" t="s">
        <v>1303</v>
      </c>
      <c r="T527" s="56"/>
      <c r="U527" s="56" t="s">
        <v>677</v>
      </c>
      <c r="V527" s="56" t="s">
        <v>677</v>
      </c>
      <c r="W527" s="56" t="s">
        <v>1382</v>
      </c>
      <c r="X527" s="58" t="s">
        <v>16</v>
      </c>
      <c r="Y527" s="58" t="s">
        <v>76</v>
      </c>
      <c r="Z527" s="83" t="s">
        <v>1274</v>
      </c>
      <c r="AA527" s="83"/>
      <c r="AB527" s="83"/>
      <c r="AC527" s="58" t="s">
        <v>677</v>
      </c>
      <c r="AD527" s="58"/>
      <c r="AE527" s="58"/>
      <c r="AF527" s="58"/>
      <c r="AG527" s="57"/>
      <c r="AH527" s="57"/>
      <c r="AI527" s="57"/>
      <c r="AJ527" s="104"/>
      <c r="AM527" s="105"/>
    </row>
    <row r="528" spans="2:39" s="16" customFormat="1" ht="33.75" customHeight="1">
      <c r="B528" s="72"/>
      <c r="C528" s="103"/>
      <c r="D528" s="57" t="s">
        <v>1174</v>
      </c>
      <c r="E528" s="57"/>
      <c r="F528" s="58"/>
      <c r="G528" s="58" t="s">
        <v>1187</v>
      </c>
      <c r="H528" s="58" t="s">
        <v>1204</v>
      </c>
      <c r="I528" s="58" t="s">
        <v>676</v>
      </c>
      <c r="J528" s="57">
        <v>42</v>
      </c>
      <c r="K528" s="59" t="s">
        <v>713</v>
      </c>
      <c r="L528" s="58" t="s">
        <v>745</v>
      </c>
      <c r="M528" s="58" t="s">
        <v>15</v>
      </c>
      <c r="N528" s="58" t="s">
        <v>76</v>
      </c>
      <c r="O528" s="58" t="s">
        <v>677</v>
      </c>
      <c r="P528" s="58" t="s">
        <v>677</v>
      </c>
      <c r="Q528" s="58" t="s">
        <v>16</v>
      </c>
      <c r="R528" s="58" t="s">
        <v>677</v>
      </c>
      <c r="S528" s="56" t="s">
        <v>1303</v>
      </c>
      <c r="T528" s="56"/>
      <c r="U528" s="56" t="s">
        <v>677</v>
      </c>
      <c r="V528" s="56" t="s">
        <v>677</v>
      </c>
      <c r="W528" s="56" t="s">
        <v>1382</v>
      </c>
      <c r="X528" s="58" t="s">
        <v>16</v>
      </c>
      <c r="Y528" s="58" t="s">
        <v>76</v>
      </c>
      <c r="Z528" s="83" t="s">
        <v>1274</v>
      </c>
      <c r="AA528" s="83"/>
      <c r="AB528" s="83"/>
      <c r="AC528" s="58" t="s">
        <v>677</v>
      </c>
      <c r="AD528" s="58"/>
      <c r="AE528" s="58"/>
      <c r="AF528" s="58"/>
      <c r="AG528" s="57"/>
      <c r="AH528" s="57"/>
      <c r="AI528" s="57"/>
      <c r="AJ528" s="104"/>
      <c r="AM528" s="105"/>
    </row>
    <row r="529" spans="1:39" s="16" customFormat="1" ht="47.25">
      <c r="B529" s="72"/>
      <c r="C529" s="103"/>
      <c r="D529" s="57" t="s">
        <v>1174</v>
      </c>
      <c r="E529" s="57"/>
      <c r="F529" s="58"/>
      <c r="G529" s="58" t="s">
        <v>1188</v>
      </c>
      <c r="H529" s="58" t="s">
        <v>216</v>
      </c>
      <c r="I529" s="58" t="s">
        <v>676</v>
      </c>
      <c r="J529" s="57">
        <v>52</v>
      </c>
      <c r="K529" s="59" t="s">
        <v>713</v>
      </c>
      <c r="L529" s="58" t="s">
        <v>745</v>
      </c>
      <c r="M529" s="58" t="s">
        <v>15</v>
      </c>
      <c r="N529" s="58" t="s">
        <v>76</v>
      </c>
      <c r="O529" s="58" t="s">
        <v>677</v>
      </c>
      <c r="P529" s="58" t="s">
        <v>677</v>
      </c>
      <c r="Q529" s="58" t="s">
        <v>16</v>
      </c>
      <c r="R529" s="58" t="s">
        <v>677</v>
      </c>
      <c r="S529" s="56" t="s">
        <v>1303</v>
      </c>
      <c r="T529" s="56"/>
      <c r="U529" s="56" t="s">
        <v>677</v>
      </c>
      <c r="V529" s="56" t="s">
        <v>677</v>
      </c>
      <c r="W529" s="56" t="s">
        <v>1382</v>
      </c>
      <c r="X529" s="58" t="s">
        <v>16</v>
      </c>
      <c r="Y529" s="58" t="s">
        <v>76</v>
      </c>
      <c r="Z529" s="83" t="s">
        <v>1274</v>
      </c>
      <c r="AA529" s="83"/>
      <c r="AB529" s="83"/>
      <c r="AC529" s="58" t="s">
        <v>677</v>
      </c>
      <c r="AD529" s="58"/>
      <c r="AE529" s="58"/>
      <c r="AF529" s="58"/>
      <c r="AG529" s="57"/>
      <c r="AH529" s="57"/>
      <c r="AI529" s="57"/>
      <c r="AJ529" s="104"/>
      <c r="AM529" s="105"/>
    </row>
    <row r="530" spans="1:39" s="16" customFormat="1" ht="47.25" customHeight="1">
      <c r="B530" s="72"/>
      <c r="C530" s="103"/>
      <c r="D530" s="57" t="s">
        <v>1174</v>
      </c>
      <c r="E530" s="57"/>
      <c r="F530" s="58"/>
      <c r="G530" s="58" t="s">
        <v>1189</v>
      </c>
      <c r="H530" s="58" t="s">
        <v>1205</v>
      </c>
      <c r="I530" s="58" t="s">
        <v>676</v>
      </c>
      <c r="J530" s="57">
        <v>10</v>
      </c>
      <c r="K530" s="59" t="s">
        <v>713</v>
      </c>
      <c r="L530" s="58" t="s">
        <v>128</v>
      </c>
      <c r="M530" s="58" t="s">
        <v>15</v>
      </c>
      <c r="N530" s="58" t="s">
        <v>76</v>
      </c>
      <c r="O530" s="58" t="s">
        <v>677</v>
      </c>
      <c r="P530" s="58" t="s">
        <v>677</v>
      </c>
      <c r="Q530" s="58" t="s">
        <v>16</v>
      </c>
      <c r="R530" s="58" t="s">
        <v>677</v>
      </c>
      <c r="S530" s="56" t="s">
        <v>1303</v>
      </c>
      <c r="T530" s="56"/>
      <c r="U530" s="56" t="s">
        <v>677</v>
      </c>
      <c r="V530" s="56" t="s">
        <v>677</v>
      </c>
      <c r="W530" s="56" t="s">
        <v>1382</v>
      </c>
      <c r="X530" s="58" t="s">
        <v>16</v>
      </c>
      <c r="Y530" s="58" t="s">
        <v>76</v>
      </c>
      <c r="Z530" s="83" t="s">
        <v>1274</v>
      </c>
      <c r="AA530" s="83"/>
      <c r="AB530" s="83"/>
      <c r="AC530" s="58" t="s">
        <v>677</v>
      </c>
      <c r="AD530" s="58"/>
      <c r="AE530" s="58"/>
      <c r="AF530" s="58"/>
      <c r="AG530" s="57"/>
      <c r="AH530" s="57"/>
      <c r="AI530" s="57"/>
      <c r="AJ530" s="104"/>
      <c r="AM530" s="105"/>
    </row>
    <row r="531" spans="1:39" s="16" customFormat="1" ht="47.25">
      <c r="B531" s="72"/>
      <c r="C531" s="103"/>
      <c r="D531" s="57" t="s">
        <v>1174</v>
      </c>
      <c r="E531" s="57"/>
      <c r="F531" s="58"/>
      <c r="G531" s="58" t="s">
        <v>1191</v>
      </c>
      <c r="H531" s="58" t="s">
        <v>504</v>
      </c>
      <c r="I531" s="58" t="s">
        <v>676</v>
      </c>
      <c r="J531" s="57">
        <v>37</v>
      </c>
      <c r="K531" s="59" t="s">
        <v>525</v>
      </c>
      <c r="L531" s="58" t="s">
        <v>16</v>
      </c>
      <c r="M531" s="58" t="s">
        <v>15</v>
      </c>
      <c r="N531" s="58" t="s">
        <v>76</v>
      </c>
      <c r="O531" s="58" t="s">
        <v>677</v>
      </c>
      <c r="P531" s="58" t="s">
        <v>677</v>
      </c>
      <c r="Q531" s="58" t="s">
        <v>16</v>
      </c>
      <c r="R531" s="58" t="s">
        <v>677</v>
      </c>
      <c r="S531" s="56" t="s">
        <v>1303</v>
      </c>
      <c r="T531" s="56"/>
      <c r="U531" s="56" t="s">
        <v>677</v>
      </c>
      <c r="V531" s="56" t="s">
        <v>677</v>
      </c>
      <c r="W531" s="56" t="s">
        <v>1382</v>
      </c>
      <c r="X531" s="58" t="s">
        <v>16</v>
      </c>
      <c r="Y531" s="58" t="s">
        <v>76</v>
      </c>
      <c r="Z531" s="83" t="s">
        <v>1274</v>
      </c>
      <c r="AA531" s="83"/>
      <c r="AB531" s="83"/>
      <c r="AC531" s="58" t="s">
        <v>677</v>
      </c>
      <c r="AD531" s="58"/>
      <c r="AE531" s="102"/>
      <c r="AF531" s="102"/>
      <c r="AG531" s="102"/>
      <c r="AH531" s="102"/>
      <c r="AI531" s="106"/>
      <c r="AJ531" s="104"/>
      <c r="AM531" s="105"/>
    </row>
    <row r="532" spans="1:39" s="16" customFormat="1" ht="47.25">
      <c r="B532" s="72"/>
      <c r="C532" s="103"/>
      <c r="D532" s="57" t="s">
        <v>1174</v>
      </c>
      <c r="E532" s="57"/>
      <c r="F532" s="58"/>
      <c r="G532" s="58" t="s">
        <v>1193</v>
      </c>
      <c r="H532" s="58" t="s">
        <v>1206</v>
      </c>
      <c r="I532" s="58" t="s">
        <v>676</v>
      </c>
      <c r="J532" s="57">
        <v>268</v>
      </c>
      <c r="K532" s="59" t="s">
        <v>1194</v>
      </c>
      <c r="L532" s="58" t="s">
        <v>128</v>
      </c>
      <c r="M532" s="58" t="s">
        <v>15</v>
      </c>
      <c r="N532" s="58" t="s">
        <v>76</v>
      </c>
      <c r="O532" s="58" t="s">
        <v>677</v>
      </c>
      <c r="P532" s="58" t="s">
        <v>677</v>
      </c>
      <c r="Q532" s="58" t="s">
        <v>16</v>
      </c>
      <c r="R532" s="58" t="s">
        <v>677</v>
      </c>
      <c r="S532" s="56" t="s">
        <v>1303</v>
      </c>
      <c r="T532" s="56"/>
      <c r="U532" s="56" t="s">
        <v>677</v>
      </c>
      <c r="V532" s="56" t="s">
        <v>677</v>
      </c>
      <c r="W532" s="56" t="s">
        <v>1382</v>
      </c>
      <c r="X532" s="58" t="s">
        <v>16</v>
      </c>
      <c r="Y532" s="58" t="s">
        <v>76</v>
      </c>
      <c r="Z532" s="83" t="s">
        <v>1274</v>
      </c>
      <c r="AA532" s="83"/>
      <c r="AB532" s="83"/>
      <c r="AC532" s="58" t="s">
        <v>677</v>
      </c>
      <c r="AD532" s="58"/>
      <c r="AE532" s="102"/>
      <c r="AF532" s="102"/>
      <c r="AG532" s="102"/>
      <c r="AH532" s="102"/>
      <c r="AI532" s="106"/>
      <c r="AJ532" s="104"/>
      <c r="AM532" s="105"/>
    </row>
    <row r="533" spans="1:39" s="16" customFormat="1" ht="47.25">
      <c r="B533" s="72"/>
      <c r="C533" s="103"/>
      <c r="D533" s="57" t="s">
        <v>1174</v>
      </c>
      <c r="E533" s="57"/>
      <c r="F533" s="58"/>
      <c r="G533" s="58" t="s">
        <v>1197</v>
      </c>
      <c r="H533" s="58" t="s">
        <v>485</v>
      </c>
      <c r="I533" s="58" t="s">
        <v>676</v>
      </c>
      <c r="J533" s="57">
        <v>20</v>
      </c>
      <c r="K533" s="59" t="s">
        <v>713</v>
      </c>
      <c r="L533" s="58" t="s">
        <v>128</v>
      </c>
      <c r="M533" s="58" t="s">
        <v>1195</v>
      </c>
      <c r="N533" s="58" t="s">
        <v>76</v>
      </c>
      <c r="O533" s="58" t="s">
        <v>677</v>
      </c>
      <c r="P533" s="58" t="s">
        <v>677</v>
      </c>
      <c r="Q533" s="58" t="s">
        <v>16</v>
      </c>
      <c r="R533" s="58" t="s">
        <v>677</v>
      </c>
      <c r="S533" s="56" t="s">
        <v>1303</v>
      </c>
      <c r="T533" s="56"/>
      <c r="U533" s="56" t="s">
        <v>677</v>
      </c>
      <c r="V533" s="56" t="s">
        <v>677</v>
      </c>
      <c r="W533" s="56" t="s">
        <v>1382</v>
      </c>
      <c r="X533" s="58" t="s">
        <v>16</v>
      </c>
      <c r="Y533" s="58" t="s">
        <v>76</v>
      </c>
      <c r="Z533" s="83" t="s">
        <v>1274</v>
      </c>
      <c r="AA533" s="83"/>
      <c r="AB533" s="83"/>
      <c r="AC533" s="58" t="s">
        <v>677</v>
      </c>
      <c r="AD533" s="58"/>
      <c r="AE533" s="102"/>
      <c r="AF533" s="102"/>
      <c r="AG533" s="102"/>
      <c r="AH533" s="102"/>
      <c r="AI533" s="106"/>
      <c r="AJ533" s="104"/>
      <c r="AM533" s="105"/>
    </row>
    <row r="534" spans="1:39" s="16" customFormat="1" ht="47.25">
      <c r="B534" s="72"/>
      <c r="C534" s="103"/>
      <c r="D534" s="57" t="s">
        <v>1174</v>
      </c>
      <c r="E534" s="57"/>
      <c r="F534" s="58"/>
      <c r="G534" s="58" t="s">
        <v>1196</v>
      </c>
      <c r="H534" s="58" t="s">
        <v>1207</v>
      </c>
      <c r="I534" s="58" t="s">
        <v>676</v>
      </c>
      <c r="J534" s="57">
        <v>134</v>
      </c>
      <c r="K534" s="59" t="s">
        <v>713</v>
      </c>
      <c r="L534" s="58" t="s">
        <v>128</v>
      </c>
      <c r="M534" s="58" t="s">
        <v>1195</v>
      </c>
      <c r="N534" s="58" t="s">
        <v>76</v>
      </c>
      <c r="O534" s="58" t="s">
        <v>677</v>
      </c>
      <c r="P534" s="58" t="s">
        <v>677</v>
      </c>
      <c r="Q534" s="58" t="s">
        <v>16</v>
      </c>
      <c r="R534" s="58" t="s">
        <v>677</v>
      </c>
      <c r="S534" s="56" t="s">
        <v>1303</v>
      </c>
      <c r="T534" s="56"/>
      <c r="U534" s="56" t="s">
        <v>677</v>
      </c>
      <c r="V534" s="56" t="s">
        <v>677</v>
      </c>
      <c r="W534" s="56" t="s">
        <v>1382</v>
      </c>
      <c r="X534" s="58" t="s">
        <v>16</v>
      </c>
      <c r="Y534" s="58" t="s">
        <v>76</v>
      </c>
      <c r="Z534" s="83" t="s">
        <v>1274</v>
      </c>
      <c r="AA534" s="83"/>
      <c r="AB534" s="83"/>
      <c r="AC534" s="58" t="s">
        <v>677</v>
      </c>
      <c r="AD534" s="58"/>
      <c r="AE534" s="102"/>
      <c r="AF534" s="102"/>
      <c r="AG534" s="102"/>
      <c r="AH534" s="102"/>
      <c r="AI534" s="106"/>
      <c r="AJ534" s="104"/>
      <c r="AM534" s="105"/>
    </row>
    <row r="535" spans="1:39" s="16" customFormat="1" ht="47.25">
      <c r="B535" s="72"/>
      <c r="C535" s="103"/>
      <c r="D535" s="57" t="s">
        <v>1198</v>
      </c>
      <c r="E535" s="57"/>
      <c r="F535" s="58"/>
      <c r="G535" s="58" t="s">
        <v>1197</v>
      </c>
      <c r="H535" s="58" t="s">
        <v>485</v>
      </c>
      <c r="I535" s="58" t="s">
        <v>676</v>
      </c>
      <c r="J535" s="57">
        <v>15</v>
      </c>
      <c r="K535" s="59" t="s">
        <v>713</v>
      </c>
      <c r="L535" s="58" t="s">
        <v>128</v>
      </c>
      <c r="M535" s="58" t="s">
        <v>1195</v>
      </c>
      <c r="N535" s="58" t="s">
        <v>76</v>
      </c>
      <c r="O535" s="58" t="s">
        <v>677</v>
      </c>
      <c r="P535" s="58" t="s">
        <v>677</v>
      </c>
      <c r="Q535" s="58" t="s">
        <v>16</v>
      </c>
      <c r="R535" s="58" t="s">
        <v>677</v>
      </c>
      <c r="S535" s="56" t="s">
        <v>1303</v>
      </c>
      <c r="T535" s="56"/>
      <c r="U535" s="56" t="s">
        <v>677</v>
      </c>
      <c r="V535" s="56" t="s">
        <v>677</v>
      </c>
      <c r="W535" s="56" t="s">
        <v>1382</v>
      </c>
      <c r="X535" s="58" t="s">
        <v>16</v>
      </c>
      <c r="Y535" s="58" t="s">
        <v>76</v>
      </c>
      <c r="Z535" s="83" t="s">
        <v>1274</v>
      </c>
      <c r="AA535" s="83"/>
      <c r="AB535" s="83"/>
      <c r="AC535" s="58" t="s">
        <v>677</v>
      </c>
      <c r="AD535" s="58"/>
      <c r="AE535" s="102"/>
      <c r="AF535" s="102"/>
      <c r="AG535" s="102"/>
      <c r="AH535" s="102"/>
      <c r="AI535" s="106"/>
      <c r="AJ535" s="104"/>
      <c r="AM535" s="105"/>
    </row>
    <row r="536" spans="1:39" s="16" customFormat="1" ht="63">
      <c r="B536" s="72"/>
      <c r="C536" s="103"/>
      <c r="D536" s="57" t="s">
        <v>1198</v>
      </c>
      <c r="E536" s="57"/>
      <c r="F536" s="58"/>
      <c r="G536" s="58" t="s">
        <v>1199</v>
      </c>
      <c r="H536" s="58" t="s">
        <v>1208</v>
      </c>
      <c r="I536" s="58" t="s">
        <v>1201</v>
      </c>
      <c r="J536" s="57"/>
      <c r="K536" s="59" t="s">
        <v>1210</v>
      </c>
      <c r="L536" s="58" t="s">
        <v>128</v>
      </c>
      <c r="M536" s="58" t="s">
        <v>15</v>
      </c>
      <c r="N536" s="58" t="s">
        <v>76</v>
      </c>
      <c r="O536" s="58" t="s">
        <v>677</v>
      </c>
      <c r="P536" s="58" t="s">
        <v>677</v>
      </c>
      <c r="Q536" s="58" t="s">
        <v>16</v>
      </c>
      <c r="R536" s="58" t="s">
        <v>677</v>
      </c>
      <c r="S536" s="56" t="s">
        <v>1303</v>
      </c>
      <c r="T536" s="56"/>
      <c r="U536" s="56" t="s">
        <v>677</v>
      </c>
      <c r="V536" s="56" t="s">
        <v>677</v>
      </c>
      <c r="W536" s="56" t="s">
        <v>1382</v>
      </c>
      <c r="X536" s="58" t="s">
        <v>16</v>
      </c>
      <c r="Y536" s="58" t="s">
        <v>76</v>
      </c>
      <c r="Z536" s="83" t="s">
        <v>1274</v>
      </c>
      <c r="AA536" s="83"/>
      <c r="AB536" s="83"/>
      <c r="AC536" s="58" t="s">
        <v>677</v>
      </c>
      <c r="AD536" s="58"/>
      <c r="AE536" s="102"/>
      <c r="AF536" s="102"/>
      <c r="AG536" s="102"/>
      <c r="AH536" s="102"/>
      <c r="AI536" s="106"/>
      <c r="AJ536" s="104"/>
      <c r="AM536" s="105"/>
    </row>
    <row r="537" spans="1:39" s="16" customFormat="1" ht="63">
      <c r="B537" s="72"/>
      <c r="C537" s="103"/>
      <c r="D537" s="57" t="s">
        <v>1198</v>
      </c>
      <c r="E537" s="57"/>
      <c r="F537" s="58"/>
      <c r="G537" s="58" t="s">
        <v>1200</v>
      </c>
      <c r="H537" s="58" t="s">
        <v>1209</v>
      </c>
      <c r="I537" s="58" t="s">
        <v>1201</v>
      </c>
      <c r="J537" s="57"/>
      <c r="K537" s="59" t="s">
        <v>1211</v>
      </c>
      <c r="L537" s="58" t="s">
        <v>128</v>
      </c>
      <c r="M537" s="58" t="s">
        <v>15</v>
      </c>
      <c r="N537" s="58" t="s">
        <v>76</v>
      </c>
      <c r="O537" s="58" t="s">
        <v>677</v>
      </c>
      <c r="P537" s="58" t="s">
        <v>677</v>
      </c>
      <c r="Q537" s="58" t="s">
        <v>16</v>
      </c>
      <c r="R537" s="58" t="s">
        <v>677</v>
      </c>
      <c r="S537" s="56" t="s">
        <v>1303</v>
      </c>
      <c r="T537" s="56"/>
      <c r="U537" s="56" t="s">
        <v>677</v>
      </c>
      <c r="V537" s="56" t="s">
        <v>677</v>
      </c>
      <c r="W537" s="56" t="s">
        <v>1382</v>
      </c>
      <c r="X537" s="58" t="s">
        <v>16</v>
      </c>
      <c r="Y537" s="58" t="s">
        <v>76</v>
      </c>
      <c r="Z537" s="83" t="s">
        <v>1274</v>
      </c>
      <c r="AA537" s="83"/>
      <c r="AB537" s="83"/>
      <c r="AC537" s="58" t="s">
        <v>677</v>
      </c>
      <c r="AD537" s="58"/>
      <c r="AE537" s="102"/>
      <c r="AF537" s="102"/>
      <c r="AG537" s="102"/>
      <c r="AH537" s="102"/>
      <c r="AI537" s="106"/>
      <c r="AJ537" s="104"/>
      <c r="AM537" s="105"/>
    </row>
    <row r="538" spans="1:39" s="16" customFormat="1" ht="47.25">
      <c r="B538" s="72"/>
      <c r="C538" s="103"/>
      <c r="D538" s="57" t="s">
        <v>1198</v>
      </c>
      <c r="E538" s="57"/>
      <c r="F538" s="58"/>
      <c r="G538" s="58" t="s">
        <v>1202</v>
      </c>
      <c r="H538" s="58" t="s">
        <v>504</v>
      </c>
      <c r="I538" s="58" t="s">
        <v>1203</v>
      </c>
      <c r="J538" s="57"/>
      <c r="K538" s="59" t="s">
        <v>713</v>
      </c>
      <c r="L538" s="58" t="s">
        <v>745</v>
      </c>
      <c r="M538" s="58" t="s">
        <v>15</v>
      </c>
      <c r="N538" s="58" t="s">
        <v>76</v>
      </c>
      <c r="O538" s="58" t="s">
        <v>677</v>
      </c>
      <c r="P538" s="58" t="s">
        <v>677</v>
      </c>
      <c r="Q538" s="58" t="s">
        <v>16</v>
      </c>
      <c r="R538" s="58" t="s">
        <v>677</v>
      </c>
      <c r="S538" s="56" t="s">
        <v>1303</v>
      </c>
      <c r="T538" s="56"/>
      <c r="U538" s="56" t="s">
        <v>677</v>
      </c>
      <c r="V538" s="56" t="s">
        <v>677</v>
      </c>
      <c r="W538" s="56" t="s">
        <v>1382</v>
      </c>
      <c r="X538" s="58" t="s">
        <v>16</v>
      </c>
      <c r="Y538" s="58" t="s">
        <v>76</v>
      </c>
      <c r="Z538" s="83" t="s">
        <v>1274</v>
      </c>
      <c r="AA538" s="83"/>
      <c r="AB538" s="83"/>
      <c r="AC538" s="58" t="s">
        <v>677</v>
      </c>
      <c r="AD538" s="58"/>
      <c r="AE538" s="102"/>
      <c r="AF538" s="102"/>
      <c r="AG538" s="102"/>
      <c r="AH538" s="102"/>
      <c r="AI538" s="106"/>
      <c r="AJ538" s="104"/>
      <c r="AM538" s="105"/>
    </row>
    <row r="539" spans="1:39" s="16" customFormat="1" ht="94.5">
      <c r="A539" s="16" t="s">
        <v>1299</v>
      </c>
      <c r="B539" s="72"/>
      <c r="C539" s="57" t="s">
        <v>1522</v>
      </c>
      <c r="D539" s="57" t="s">
        <v>1198</v>
      </c>
      <c r="E539" s="57"/>
      <c r="F539" s="58" t="s">
        <v>1521</v>
      </c>
      <c r="G539" s="58" t="s">
        <v>245</v>
      </c>
      <c r="H539" s="58" t="s">
        <v>940</v>
      </c>
      <c r="I539" s="59" t="s">
        <v>956</v>
      </c>
      <c r="J539" s="66">
        <v>40</v>
      </c>
      <c r="K539" s="59" t="s">
        <v>265</v>
      </c>
      <c r="L539" s="58" t="s">
        <v>16</v>
      </c>
      <c r="M539" s="58" t="s">
        <v>689</v>
      </c>
      <c r="N539" s="58" t="s">
        <v>904</v>
      </c>
      <c r="O539" s="58" t="s">
        <v>690</v>
      </c>
      <c r="P539" s="58" t="s">
        <v>691</v>
      </c>
      <c r="Q539" s="56" t="s">
        <v>76</v>
      </c>
      <c r="R539" s="56" t="s">
        <v>1252</v>
      </c>
      <c r="S539" s="56" t="s">
        <v>1303</v>
      </c>
      <c r="T539" s="56" t="s">
        <v>1407</v>
      </c>
      <c r="U539" s="56" t="s">
        <v>677</v>
      </c>
      <c r="V539" s="56" t="s">
        <v>677</v>
      </c>
      <c r="W539" s="56" t="s">
        <v>1380</v>
      </c>
      <c r="X539" s="58" t="s">
        <v>16</v>
      </c>
      <c r="Y539" s="58" t="s">
        <v>76</v>
      </c>
      <c r="Z539" s="83" t="s">
        <v>1275</v>
      </c>
      <c r="AA539" s="83"/>
      <c r="AB539" s="57"/>
      <c r="AC539" s="58" t="s">
        <v>1156</v>
      </c>
      <c r="AD539" s="58"/>
      <c r="AE539" s="58" t="s">
        <v>1212</v>
      </c>
      <c r="AF539" s="102"/>
      <c r="AG539" s="102"/>
      <c r="AH539" s="102"/>
      <c r="AI539" s="106"/>
      <c r="AJ539" s="104"/>
      <c r="AM539" s="105"/>
    </row>
    <row r="540" spans="1:39" s="16" customFormat="1" ht="94.5">
      <c r="A540" s="16" t="s">
        <v>1299</v>
      </c>
      <c r="B540" s="72"/>
      <c r="C540" s="57" t="s">
        <v>1522</v>
      </c>
      <c r="D540" s="115" t="s">
        <v>1251</v>
      </c>
      <c r="E540" s="57"/>
      <c r="F540" s="58"/>
      <c r="G540" s="58"/>
      <c r="H540" s="58" t="s">
        <v>1253</v>
      </c>
      <c r="I540" s="58" t="s">
        <v>746</v>
      </c>
      <c r="J540" s="57" t="s">
        <v>677</v>
      </c>
      <c r="K540" s="58" t="s">
        <v>713</v>
      </c>
      <c r="L540" s="58" t="s">
        <v>745</v>
      </c>
      <c r="M540" s="58" t="s">
        <v>1254</v>
      </c>
      <c r="N540" s="58" t="s">
        <v>903</v>
      </c>
      <c r="O540" s="58" t="s">
        <v>138</v>
      </c>
      <c r="P540" s="58" t="s">
        <v>928</v>
      </c>
      <c r="Q540" s="56" t="s">
        <v>76</v>
      </c>
      <c r="R540" s="56" t="s">
        <v>1055</v>
      </c>
      <c r="S540" s="56" t="s">
        <v>1300</v>
      </c>
      <c r="T540" s="56" t="s">
        <v>1406</v>
      </c>
      <c r="U540" s="56" t="s">
        <v>1378</v>
      </c>
      <c r="V540" s="56" t="s">
        <v>1305</v>
      </c>
      <c r="W540" s="56" t="s">
        <v>1391</v>
      </c>
      <c r="X540" s="58" t="s">
        <v>16</v>
      </c>
      <c r="Y540" s="58" t="s">
        <v>76</v>
      </c>
      <c r="Z540" s="83" t="s">
        <v>1275</v>
      </c>
      <c r="AA540" s="94" t="s">
        <v>1285</v>
      </c>
      <c r="AB540" s="57"/>
      <c r="AC540" s="58"/>
      <c r="AD540" s="58" t="s">
        <v>1218</v>
      </c>
      <c r="AE540" s="58"/>
      <c r="AF540" s="107"/>
      <c r="AI540" s="105"/>
      <c r="AJ540" s="104"/>
      <c r="AM540" s="105"/>
    </row>
    <row r="541" spans="1:39" s="16" customFormat="1" ht="63">
      <c r="B541" s="53"/>
      <c r="C541" s="57"/>
      <c r="D541" s="58" t="s">
        <v>1269</v>
      </c>
      <c r="E541" s="53" t="s">
        <v>538</v>
      </c>
      <c r="F541" s="58"/>
      <c r="G541" s="58" t="s">
        <v>1270</v>
      </c>
      <c r="H541" s="58" t="s">
        <v>218</v>
      </c>
      <c r="I541" s="59" t="s">
        <v>797</v>
      </c>
      <c r="J541" s="57">
        <v>3</v>
      </c>
      <c r="K541" s="59" t="s">
        <v>15</v>
      </c>
      <c r="L541" s="58" t="s">
        <v>16</v>
      </c>
      <c r="M541" s="58" t="s">
        <v>15</v>
      </c>
      <c r="N541" s="58" t="s">
        <v>76</v>
      </c>
      <c r="O541" s="58" t="s">
        <v>677</v>
      </c>
      <c r="P541" s="58" t="s">
        <v>677</v>
      </c>
      <c r="Q541" s="58" t="s">
        <v>16</v>
      </c>
      <c r="R541" s="58" t="s">
        <v>677</v>
      </c>
      <c r="S541" s="56" t="s">
        <v>1303</v>
      </c>
      <c r="T541" s="56"/>
      <c r="U541" s="56" t="s">
        <v>677</v>
      </c>
      <c r="V541" s="56" t="s">
        <v>677</v>
      </c>
      <c r="W541" s="56" t="s">
        <v>1382</v>
      </c>
      <c r="X541" s="58" t="s">
        <v>16</v>
      </c>
      <c r="Y541" s="58" t="s">
        <v>76</v>
      </c>
      <c r="Z541" s="83" t="s">
        <v>1274</v>
      </c>
      <c r="AA541" s="83"/>
      <c r="AB541" s="83"/>
      <c r="AC541" s="58" t="s">
        <v>677</v>
      </c>
      <c r="AD541" s="58"/>
      <c r="AE541" s="58"/>
      <c r="AF541" s="58" t="s">
        <v>624</v>
      </c>
    </row>
    <row r="542" spans="1:39" s="3" customFormat="1" ht="94.5">
      <c r="B542" s="53">
        <v>414</v>
      </c>
      <c r="C542" s="57"/>
      <c r="D542" s="58" t="s">
        <v>1256</v>
      </c>
      <c r="E542" s="57" t="s">
        <v>539</v>
      </c>
      <c r="F542" s="58"/>
      <c r="G542" s="58"/>
      <c r="H542" s="58" t="s">
        <v>876</v>
      </c>
      <c r="I542" s="65" t="s">
        <v>964</v>
      </c>
      <c r="J542" s="57">
        <v>3723</v>
      </c>
      <c r="K542" s="58" t="s">
        <v>881</v>
      </c>
      <c r="L542" s="58" t="s">
        <v>745</v>
      </c>
      <c r="M542" s="58" t="s">
        <v>880</v>
      </c>
      <c r="N542" s="58" t="s">
        <v>904</v>
      </c>
      <c r="O542" s="58" t="s">
        <v>878</v>
      </c>
      <c r="P542" s="58" t="s">
        <v>714</v>
      </c>
      <c r="Q542" s="58" t="s">
        <v>16</v>
      </c>
      <c r="R542" s="56" t="s">
        <v>773</v>
      </c>
      <c r="S542" s="113" t="s">
        <v>1350</v>
      </c>
      <c r="T542" s="113"/>
      <c r="U542" s="113"/>
      <c r="V542" s="113"/>
      <c r="W542" s="113"/>
      <c r="X542" s="114"/>
      <c r="Y542" s="58" t="s">
        <v>76</v>
      </c>
      <c r="Z542" s="83" t="s">
        <v>1275</v>
      </c>
      <c r="AA542" s="94" t="s">
        <v>1286</v>
      </c>
      <c r="AB542" s="83"/>
      <c r="AC542" s="58" t="s">
        <v>1015</v>
      </c>
      <c r="AD542" s="58" t="s">
        <v>1215</v>
      </c>
      <c r="AE542" s="58" t="s">
        <v>1261</v>
      </c>
      <c r="AF542" s="58"/>
      <c r="AG542" s="58"/>
      <c r="AH542" s="58"/>
      <c r="AI542" s="58"/>
      <c r="AJ542" s="58"/>
      <c r="AK542" s="58"/>
      <c r="AL542" s="58"/>
      <c r="AM542" s="58"/>
    </row>
    <row r="543" spans="1:39" s="3" customFormat="1" ht="94.5">
      <c r="B543" s="53">
        <v>414</v>
      </c>
      <c r="C543" s="57"/>
      <c r="D543" s="58" t="s">
        <v>1257</v>
      </c>
      <c r="E543" s="57" t="s">
        <v>539</v>
      </c>
      <c r="F543" s="58"/>
      <c r="G543" s="58"/>
      <c r="H543" s="58" t="s">
        <v>876</v>
      </c>
      <c r="I543" s="65" t="s">
        <v>964</v>
      </c>
      <c r="J543" s="57">
        <v>4401</v>
      </c>
      <c r="K543" s="58" t="s">
        <v>889</v>
      </c>
      <c r="L543" s="58" t="s">
        <v>16</v>
      </c>
      <c r="M543" s="58" t="s">
        <v>890</v>
      </c>
      <c r="N543" s="58" t="s">
        <v>903</v>
      </c>
      <c r="O543" s="58" t="s">
        <v>891</v>
      </c>
      <c r="P543" s="58" t="s">
        <v>685</v>
      </c>
      <c r="Q543" s="58" t="s">
        <v>16</v>
      </c>
      <c r="R543" s="58" t="s">
        <v>773</v>
      </c>
      <c r="S543" s="114" t="s">
        <v>1350</v>
      </c>
      <c r="T543" s="114"/>
      <c r="U543" s="114"/>
      <c r="V543" s="114"/>
      <c r="W543" s="114"/>
      <c r="X543" s="114"/>
      <c r="Y543" s="58" t="s">
        <v>76</v>
      </c>
      <c r="Z543" s="83" t="s">
        <v>1275</v>
      </c>
      <c r="AA543" s="94"/>
      <c r="AB543" s="57"/>
      <c r="AC543" s="58" t="s">
        <v>1015</v>
      </c>
      <c r="AD543" s="58" t="s">
        <v>1215</v>
      </c>
      <c r="AE543" s="58" t="s">
        <v>1261</v>
      </c>
      <c r="AF543" s="58"/>
      <c r="AG543" s="58"/>
      <c r="AH543" s="58"/>
      <c r="AI543" s="58"/>
      <c r="AJ543" s="58"/>
      <c r="AK543" s="58"/>
      <c r="AL543" s="58"/>
      <c r="AM543" s="58"/>
    </row>
    <row r="544" spans="1:39" s="3" customFormat="1" ht="101.25" customHeight="1">
      <c r="B544" s="53" t="s">
        <v>1255</v>
      </c>
      <c r="C544" s="57"/>
      <c r="D544" s="58" t="s">
        <v>27</v>
      </c>
      <c r="E544" s="57" t="s">
        <v>539</v>
      </c>
      <c r="F544" s="58"/>
      <c r="G544" s="58"/>
      <c r="H544" s="58" t="s">
        <v>1259</v>
      </c>
      <c r="I544" s="65" t="s">
        <v>964</v>
      </c>
      <c r="J544" s="57">
        <v>3865</v>
      </c>
      <c r="K544" s="58" t="s">
        <v>889</v>
      </c>
      <c r="L544" s="58" t="s">
        <v>16</v>
      </c>
      <c r="M544" s="58" t="s">
        <v>890</v>
      </c>
      <c r="N544" s="58" t="s">
        <v>903</v>
      </c>
      <c r="O544" s="58" t="s">
        <v>891</v>
      </c>
      <c r="P544" s="58" t="s">
        <v>685</v>
      </c>
      <c r="Q544" s="58" t="s">
        <v>16</v>
      </c>
      <c r="R544" s="58" t="s">
        <v>773</v>
      </c>
      <c r="S544" s="114" t="s">
        <v>1350</v>
      </c>
      <c r="T544" s="114"/>
      <c r="U544" s="114"/>
      <c r="V544" s="114"/>
      <c r="W544" s="114"/>
      <c r="X544" s="114"/>
      <c r="Y544" s="58" t="s">
        <v>76</v>
      </c>
      <c r="Z544" s="83" t="s">
        <v>1275</v>
      </c>
      <c r="AA544" s="94"/>
      <c r="AB544" s="57"/>
      <c r="AC544" s="58" t="s">
        <v>1015</v>
      </c>
      <c r="AD544" s="58" t="s">
        <v>1215</v>
      </c>
      <c r="AE544" s="58" t="s">
        <v>1260</v>
      </c>
      <c r="AF544" s="58"/>
      <c r="AG544" s="58"/>
      <c r="AH544" s="58"/>
      <c r="AI544" s="58"/>
      <c r="AJ544" s="58"/>
      <c r="AK544" s="58"/>
      <c r="AL544" s="58"/>
      <c r="AM544" s="58"/>
    </row>
    <row r="545" spans="1:39" s="3" customFormat="1" ht="94.5">
      <c r="B545" s="53">
        <v>444</v>
      </c>
      <c r="C545" s="57" t="s">
        <v>642</v>
      </c>
      <c r="D545" s="57" t="s">
        <v>901</v>
      </c>
      <c r="E545" s="99" t="s">
        <v>539</v>
      </c>
      <c r="F545" s="57"/>
      <c r="G545" s="57"/>
      <c r="H545" s="57" t="s">
        <v>643</v>
      </c>
      <c r="I545" s="65" t="s">
        <v>964</v>
      </c>
      <c r="J545" s="57"/>
      <c r="K545" s="57" t="s">
        <v>644</v>
      </c>
      <c r="L545" s="57" t="s">
        <v>25</v>
      </c>
      <c r="M545" s="58" t="s">
        <v>880</v>
      </c>
      <c r="N545" s="58" t="s">
        <v>903</v>
      </c>
      <c r="O545" s="58" t="s">
        <v>878</v>
      </c>
      <c r="P545" s="58" t="s">
        <v>714</v>
      </c>
      <c r="Q545" s="58" t="s">
        <v>16</v>
      </c>
      <c r="R545" s="56" t="s">
        <v>773</v>
      </c>
      <c r="S545" s="113" t="s">
        <v>1350</v>
      </c>
      <c r="T545" s="113"/>
      <c r="U545" s="113"/>
      <c r="V545" s="113"/>
      <c r="W545" s="113"/>
      <c r="X545" s="114"/>
      <c r="Y545" s="58" t="s">
        <v>76</v>
      </c>
      <c r="Z545" s="83" t="s">
        <v>1275</v>
      </c>
      <c r="AA545" s="94"/>
      <c r="AB545" s="57"/>
      <c r="AC545" s="58" t="s">
        <v>1015</v>
      </c>
      <c r="AD545" s="58" t="s">
        <v>1215</v>
      </c>
      <c r="AE545" s="58" t="s">
        <v>1258</v>
      </c>
      <c r="AF545" s="45"/>
      <c r="AI545" s="58"/>
      <c r="AJ545" s="58"/>
      <c r="AK545" s="58"/>
      <c r="AL545" s="58"/>
      <c r="AM545" s="58"/>
    </row>
    <row r="546" spans="1:39" s="3" customFormat="1" ht="126" customHeight="1">
      <c r="A546" s="3" t="s">
        <v>1295</v>
      </c>
      <c r="B546" s="53"/>
      <c r="C546" s="57" t="s">
        <v>198</v>
      </c>
      <c r="D546" s="58" t="s">
        <v>1263</v>
      </c>
      <c r="E546" s="53" t="s">
        <v>538</v>
      </c>
      <c r="F546" s="58">
        <v>11.04</v>
      </c>
      <c r="G546" s="58" t="s">
        <v>192</v>
      </c>
      <c r="H546" s="58" t="s">
        <v>935</v>
      </c>
      <c r="I546" s="58" t="s">
        <v>1220</v>
      </c>
      <c r="J546" s="57">
        <v>16</v>
      </c>
      <c r="K546" s="58" t="s">
        <v>197</v>
      </c>
      <c r="L546" s="58" t="s">
        <v>16</v>
      </c>
      <c r="M546" s="58" t="s">
        <v>756</v>
      </c>
      <c r="N546" s="58" t="s">
        <v>904</v>
      </c>
      <c r="O546" s="58" t="s">
        <v>143</v>
      </c>
      <c r="P546" s="58" t="s">
        <v>973</v>
      </c>
      <c r="Q546" s="58" t="s">
        <v>16</v>
      </c>
      <c r="R546" s="56" t="s">
        <v>974</v>
      </c>
      <c r="S546" s="56" t="s">
        <v>1300</v>
      </c>
      <c r="T546" s="56" t="s">
        <v>1407</v>
      </c>
      <c r="U546" s="56" t="s">
        <v>1328</v>
      </c>
      <c r="V546" s="56" t="s">
        <v>1296</v>
      </c>
      <c r="W546" s="56" t="s">
        <v>1379</v>
      </c>
      <c r="X546" s="58" t="s">
        <v>16</v>
      </c>
      <c r="Y546" s="58" t="s">
        <v>16</v>
      </c>
      <c r="Z546" s="83" t="s">
        <v>1274</v>
      </c>
      <c r="AA546" s="83"/>
      <c r="AB546" s="57"/>
      <c r="AC546" s="58" t="s">
        <v>1016</v>
      </c>
      <c r="AD546" s="58" t="s">
        <v>1216</v>
      </c>
      <c r="AE546" s="58" t="s">
        <v>1217</v>
      </c>
      <c r="AF546" s="58" t="s">
        <v>624</v>
      </c>
      <c r="AG546" s="58"/>
      <c r="AH546" s="58"/>
      <c r="AI546" s="58"/>
      <c r="AJ546" s="58"/>
      <c r="AK546" s="58"/>
      <c r="AL546" s="58"/>
      <c r="AM546" s="58"/>
    </row>
    <row r="547" spans="1:39" s="3" customFormat="1" ht="123" customHeight="1">
      <c r="A547" s="3" t="s">
        <v>1295</v>
      </c>
      <c r="B547" s="53"/>
      <c r="C547" s="57" t="s">
        <v>198</v>
      </c>
      <c r="D547" s="58" t="s">
        <v>1263</v>
      </c>
      <c r="E547" s="53" t="s">
        <v>538</v>
      </c>
      <c r="F547" s="58">
        <v>11.03</v>
      </c>
      <c r="G547" s="58" t="s">
        <v>193</v>
      </c>
      <c r="H547" s="58" t="s">
        <v>935</v>
      </c>
      <c r="I547" s="58" t="s">
        <v>1220</v>
      </c>
      <c r="J547" s="57">
        <v>40</v>
      </c>
      <c r="K547" s="58" t="s">
        <v>197</v>
      </c>
      <c r="L547" s="58" t="s">
        <v>16</v>
      </c>
      <c r="M547" s="58" t="s">
        <v>756</v>
      </c>
      <c r="N547" s="58" t="s">
        <v>904</v>
      </c>
      <c r="O547" s="58" t="s">
        <v>143</v>
      </c>
      <c r="P547" s="58" t="s">
        <v>973</v>
      </c>
      <c r="Q547" s="58" t="s">
        <v>16</v>
      </c>
      <c r="R547" s="56" t="s">
        <v>974</v>
      </c>
      <c r="S547" s="56" t="s">
        <v>1300</v>
      </c>
      <c r="T547" s="56" t="s">
        <v>1407</v>
      </c>
      <c r="U547" s="56" t="s">
        <v>1328</v>
      </c>
      <c r="V547" s="56" t="s">
        <v>1296</v>
      </c>
      <c r="W547" s="56" t="s">
        <v>1379</v>
      </c>
      <c r="X547" s="58" t="s">
        <v>16</v>
      </c>
      <c r="Y547" s="58" t="s">
        <v>16</v>
      </c>
      <c r="Z547" s="83" t="s">
        <v>1274</v>
      </c>
      <c r="AA547" s="83"/>
      <c r="AB547" s="57"/>
      <c r="AC547" s="58" t="s">
        <v>1016</v>
      </c>
      <c r="AD547" s="58" t="s">
        <v>1216</v>
      </c>
      <c r="AE547" s="58" t="s">
        <v>1217</v>
      </c>
      <c r="AF547" s="58" t="s">
        <v>624</v>
      </c>
      <c r="AG547" s="58"/>
      <c r="AH547" s="58"/>
      <c r="AI547" s="58"/>
      <c r="AJ547" s="58"/>
      <c r="AK547" s="58"/>
      <c r="AL547" s="58"/>
      <c r="AM547" s="58"/>
    </row>
    <row r="548" spans="1:39" s="3" customFormat="1" ht="129.75" customHeight="1">
      <c r="A548" s="3" t="s">
        <v>1295</v>
      </c>
      <c r="B548" s="53"/>
      <c r="C548" s="57" t="s">
        <v>198</v>
      </c>
      <c r="D548" s="58" t="s">
        <v>1263</v>
      </c>
      <c r="E548" s="53" t="s">
        <v>538</v>
      </c>
      <c r="F548" s="58">
        <v>11.02</v>
      </c>
      <c r="G548" s="58" t="s">
        <v>194</v>
      </c>
      <c r="H548" s="58" t="s">
        <v>935</v>
      </c>
      <c r="I548" s="58" t="s">
        <v>1220</v>
      </c>
      <c r="J548" s="57">
        <v>24</v>
      </c>
      <c r="K548" s="58" t="s">
        <v>197</v>
      </c>
      <c r="L548" s="58" t="s">
        <v>16</v>
      </c>
      <c r="M548" s="58" t="s">
        <v>756</v>
      </c>
      <c r="N548" s="58" t="s">
        <v>904</v>
      </c>
      <c r="O548" s="58" t="s">
        <v>143</v>
      </c>
      <c r="P548" s="58" t="s">
        <v>973</v>
      </c>
      <c r="Q548" s="58" t="s">
        <v>16</v>
      </c>
      <c r="R548" s="56" t="s">
        <v>974</v>
      </c>
      <c r="S548" s="56" t="s">
        <v>1300</v>
      </c>
      <c r="T548" s="56" t="s">
        <v>1407</v>
      </c>
      <c r="U548" s="56" t="s">
        <v>1328</v>
      </c>
      <c r="V548" s="56" t="s">
        <v>1296</v>
      </c>
      <c r="W548" s="56" t="s">
        <v>1379</v>
      </c>
      <c r="X548" s="58" t="s">
        <v>16</v>
      </c>
      <c r="Y548" s="58" t="s">
        <v>16</v>
      </c>
      <c r="Z548" s="83" t="s">
        <v>1274</v>
      </c>
      <c r="AA548" s="83"/>
      <c r="AB548" s="57"/>
      <c r="AC548" s="58" t="s">
        <v>1016</v>
      </c>
      <c r="AD548" s="58" t="s">
        <v>1216</v>
      </c>
      <c r="AE548" s="58" t="s">
        <v>1217</v>
      </c>
      <c r="AF548" s="58" t="s">
        <v>624</v>
      </c>
      <c r="AG548" s="58"/>
      <c r="AH548" s="58"/>
      <c r="AI548" s="58"/>
      <c r="AJ548" s="58"/>
      <c r="AK548" s="58"/>
      <c r="AL548" s="58"/>
      <c r="AM548" s="58"/>
    </row>
    <row r="549" spans="1:39" s="3" customFormat="1">
      <c r="B549" s="7"/>
      <c r="C549" s="8"/>
      <c r="D549" s="5"/>
      <c r="E549" s="8"/>
      <c r="F549" s="5"/>
      <c r="G549" s="5"/>
      <c r="H549" s="5"/>
      <c r="I549" s="5"/>
      <c r="J549" s="8"/>
      <c r="K549" s="5"/>
      <c r="L549" s="5"/>
      <c r="M549" s="4"/>
      <c r="N549" s="47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4"/>
      <c r="Z549" s="4"/>
      <c r="AA549" s="4"/>
      <c r="AB549" s="4"/>
      <c r="AC549" s="48"/>
      <c r="AF549" s="45"/>
      <c r="AI549" s="48"/>
      <c r="AJ549" s="51"/>
      <c r="AM549" s="48"/>
    </row>
    <row r="550" spans="1:39" s="3" customFormat="1">
      <c r="B550" s="7"/>
      <c r="C550" s="8"/>
      <c r="D550" s="5"/>
      <c r="E550" s="8"/>
      <c r="F550" s="5"/>
      <c r="G550" s="5"/>
      <c r="H550" s="5"/>
      <c r="I550" s="5"/>
      <c r="J550" s="8"/>
      <c r="K550" s="5"/>
      <c r="L550" s="5"/>
      <c r="M550" s="4"/>
      <c r="N550" s="47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4"/>
      <c r="Z550" s="4"/>
      <c r="AA550" s="4"/>
      <c r="AB550" s="4"/>
      <c r="AC550" s="48"/>
      <c r="AF550" s="45"/>
      <c r="AI550" s="48"/>
      <c r="AJ550" s="51"/>
      <c r="AM550" s="48"/>
    </row>
    <row r="551" spans="1:39" s="3" customFormat="1">
      <c r="B551" s="7"/>
      <c r="C551" s="8"/>
      <c r="D551" s="5"/>
      <c r="E551" s="8"/>
      <c r="F551" s="5"/>
      <c r="G551" s="5"/>
      <c r="H551" s="5"/>
      <c r="I551" s="5"/>
      <c r="J551" s="8"/>
      <c r="K551" s="5"/>
      <c r="L551" s="5"/>
      <c r="M551" s="4"/>
      <c r="N551" s="47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4"/>
      <c r="Z551" s="4"/>
      <c r="AA551" s="4"/>
      <c r="AB551" s="4"/>
      <c r="AC551" s="48"/>
      <c r="AF551" s="45"/>
      <c r="AI551" s="48"/>
      <c r="AJ551" s="51"/>
      <c r="AM551" s="48"/>
    </row>
    <row r="552" spans="1:39" s="3" customFormat="1">
      <c r="B552" s="7"/>
      <c r="C552" s="8"/>
      <c r="D552" s="5"/>
      <c r="E552" s="8"/>
      <c r="F552" s="5"/>
      <c r="G552" s="5"/>
      <c r="H552" s="5"/>
      <c r="I552" s="5"/>
      <c r="J552" s="8"/>
      <c r="K552" s="5"/>
      <c r="L552" s="5"/>
      <c r="M552" s="4"/>
      <c r="N552" s="47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4"/>
      <c r="Z552" s="4"/>
      <c r="AA552" s="4"/>
      <c r="AB552" s="4"/>
      <c r="AC552" s="48"/>
      <c r="AF552" s="45"/>
      <c r="AI552" s="48"/>
      <c r="AJ552" s="51"/>
      <c r="AM552" s="48"/>
    </row>
    <row r="553" spans="1:39" s="3" customFormat="1">
      <c r="B553" s="7"/>
      <c r="C553" s="8"/>
      <c r="D553" s="5"/>
      <c r="E553" s="8"/>
      <c r="F553" s="5"/>
      <c r="G553" s="5"/>
      <c r="H553" s="5"/>
      <c r="I553" s="5"/>
      <c r="J553" s="8"/>
      <c r="K553" s="5"/>
      <c r="L553" s="5"/>
      <c r="M553" s="4"/>
      <c r="N553" s="47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4"/>
      <c r="Z553" s="4"/>
      <c r="AA553" s="4"/>
      <c r="AB553" s="4"/>
      <c r="AC553" s="48"/>
      <c r="AF553" s="45"/>
      <c r="AI553" s="48"/>
      <c r="AJ553" s="51"/>
      <c r="AM553" s="48"/>
    </row>
    <row r="554" spans="1:39" s="3" customFormat="1">
      <c r="B554" s="7"/>
      <c r="C554" s="8"/>
      <c r="D554" s="5"/>
      <c r="E554" s="8"/>
      <c r="F554" s="5"/>
      <c r="G554" s="5"/>
      <c r="H554" s="5"/>
      <c r="I554" s="5"/>
      <c r="J554" s="8"/>
      <c r="K554" s="5"/>
      <c r="L554" s="5"/>
      <c r="M554" s="4"/>
      <c r="N554" s="47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4"/>
      <c r="Z554" s="4"/>
      <c r="AA554" s="4"/>
      <c r="AB554" s="4"/>
      <c r="AC554" s="48"/>
      <c r="AF554" s="45"/>
      <c r="AI554" s="48"/>
      <c r="AJ554" s="51"/>
      <c r="AM554" s="48"/>
    </row>
    <row r="555" spans="1:39" s="3" customFormat="1">
      <c r="B555" s="7"/>
      <c r="C555" s="8"/>
      <c r="D555" s="5"/>
      <c r="E555" s="8"/>
      <c r="F555" s="5"/>
      <c r="G555" s="5"/>
      <c r="H555" s="5"/>
      <c r="I555" s="5"/>
      <c r="J555" s="8"/>
      <c r="K555" s="5"/>
      <c r="L555" s="5"/>
      <c r="M555" s="4"/>
      <c r="N555" s="47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4"/>
      <c r="Z555" s="4"/>
      <c r="AA555" s="4"/>
      <c r="AB555" s="4"/>
      <c r="AC555" s="48"/>
      <c r="AF555" s="45"/>
      <c r="AI555" s="48"/>
      <c r="AJ555" s="51"/>
      <c r="AM555" s="48"/>
    </row>
    <row r="556" spans="1:39" s="3" customFormat="1">
      <c r="B556" s="7"/>
      <c r="C556" s="8"/>
      <c r="D556" s="5"/>
      <c r="E556" s="8"/>
      <c r="F556" s="5"/>
      <c r="G556" s="5"/>
      <c r="H556" s="5"/>
      <c r="I556" s="5"/>
      <c r="J556" s="8"/>
      <c r="K556" s="5"/>
      <c r="L556" s="5"/>
      <c r="M556" s="4"/>
      <c r="N556" s="47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4"/>
      <c r="Z556" s="4"/>
      <c r="AA556" s="4"/>
      <c r="AB556" s="4"/>
      <c r="AC556" s="48"/>
      <c r="AF556" s="45"/>
      <c r="AI556" s="48"/>
      <c r="AJ556" s="51"/>
      <c r="AM556" s="48"/>
    </row>
    <row r="557" spans="1:39" s="3" customFormat="1">
      <c r="B557" s="7"/>
      <c r="C557" s="8"/>
      <c r="D557" s="5"/>
      <c r="E557" s="8"/>
      <c r="F557" s="5"/>
      <c r="G557" s="5"/>
      <c r="H557" s="5"/>
      <c r="I557" s="5"/>
      <c r="J557" s="8"/>
      <c r="K557" s="5"/>
      <c r="L557" s="5"/>
      <c r="M557" s="4"/>
      <c r="N557" s="47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4"/>
      <c r="Z557" s="4"/>
      <c r="AA557" s="4"/>
      <c r="AB557" s="4"/>
      <c r="AC557" s="48"/>
      <c r="AF557" s="45"/>
      <c r="AI557" s="48"/>
      <c r="AJ557" s="51"/>
      <c r="AM557" s="48"/>
    </row>
    <row r="558" spans="1:39" s="3" customFormat="1">
      <c r="B558" s="7"/>
      <c r="C558" s="8"/>
      <c r="D558" s="5"/>
      <c r="E558" s="8"/>
      <c r="F558" s="5"/>
      <c r="G558" s="5"/>
      <c r="H558" s="5"/>
      <c r="I558" s="5"/>
      <c r="J558" s="8"/>
      <c r="K558" s="5"/>
      <c r="L558" s="5"/>
      <c r="M558" s="4"/>
      <c r="N558" s="47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4"/>
      <c r="Z558" s="4"/>
      <c r="AA558" s="4"/>
      <c r="AB558" s="4"/>
      <c r="AC558" s="48"/>
      <c r="AF558" s="45"/>
      <c r="AI558" s="48"/>
      <c r="AJ558" s="51"/>
      <c r="AM558" s="48"/>
    </row>
    <row r="559" spans="1:39" s="3" customFormat="1">
      <c r="B559" s="7"/>
      <c r="C559" s="8"/>
      <c r="D559" s="5"/>
      <c r="E559" s="8"/>
      <c r="F559" s="5"/>
      <c r="G559" s="5"/>
      <c r="H559" s="5"/>
      <c r="I559" s="5"/>
      <c r="J559" s="8"/>
      <c r="K559" s="5"/>
      <c r="L559" s="5"/>
      <c r="M559" s="4"/>
      <c r="N559" s="47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4"/>
      <c r="Z559" s="4"/>
      <c r="AA559" s="4"/>
      <c r="AB559" s="4"/>
      <c r="AC559" s="48"/>
      <c r="AF559" s="45"/>
      <c r="AI559" s="48"/>
      <c r="AJ559" s="51"/>
      <c r="AM559" s="48"/>
    </row>
    <row r="560" spans="1:39" s="3" customFormat="1">
      <c r="B560" s="7"/>
      <c r="C560" s="8"/>
      <c r="D560" s="5"/>
      <c r="E560" s="8"/>
      <c r="F560" s="5"/>
      <c r="G560" s="5"/>
      <c r="H560" s="5"/>
      <c r="I560" s="5"/>
      <c r="J560" s="8"/>
      <c r="K560" s="5"/>
      <c r="L560" s="5"/>
      <c r="M560" s="4"/>
      <c r="N560" s="47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4"/>
      <c r="Z560" s="4"/>
      <c r="AA560" s="4"/>
      <c r="AB560" s="4"/>
      <c r="AC560" s="48"/>
      <c r="AF560" s="45"/>
      <c r="AI560" s="48"/>
      <c r="AJ560" s="51"/>
      <c r="AM560" s="48"/>
    </row>
    <row r="561" spans="2:39" s="3" customFormat="1">
      <c r="B561" s="7"/>
      <c r="C561" s="8"/>
      <c r="D561" s="5"/>
      <c r="E561" s="8"/>
      <c r="F561" s="5"/>
      <c r="G561" s="5"/>
      <c r="H561" s="5"/>
      <c r="I561" s="5"/>
      <c r="J561" s="8"/>
      <c r="K561" s="5"/>
      <c r="L561" s="5"/>
      <c r="M561" s="4"/>
      <c r="N561" s="47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4"/>
      <c r="Z561" s="4"/>
      <c r="AA561" s="4"/>
      <c r="AB561" s="4"/>
      <c r="AC561" s="48"/>
      <c r="AF561" s="45"/>
      <c r="AI561" s="48"/>
      <c r="AJ561" s="51"/>
      <c r="AM561" s="48"/>
    </row>
    <row r="562" spans="2:39" s="3" customFormat="1">
      <c r="B562" s="7"/>
      <c r="C562" s="8"/>
      <c r="D562" s="5"/>
      <c r="E562" s="8"/>
      <c r="F562" s="5"/>
      <c r="G562" s="5"/>
      <c r="H562" s="5"/>
      <c r="I562" s="5"/>
      <c r="J562" s="8"/>
      <c r="K562" s="5"/>
      <c r="L562" s="5"/>
      <c r="M562" s="4"/>
      <c r="N562" s="47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4"/>
      <c r="Z562" s="4"/>
      <c r="AA562" s="4"/>
      <c r="AB562" s="4"/>
      <c r="AC562" s="48"/>
      <c r="AF562" s="45"/>
      <c r="AI562" s="48"/>
      <c r="AJ562" s="51"/>
      <c r="AM562" s="48"/>
    </row>
    <row r="563" spans="2:39" s="3" customFormat="1">
      <c r="B563" s="7"/>
      <c r="C563" s="8"/>
      <c r="D563" s="5"/>
      <c r="E563" s="8"/>
      <c r="F563" s="5"/>
      <c r="G563" s="5"/>
      <c r="H563" s="5"/>
      <c r="I563" s="5"/>
      <c r="J563" s="8"/>
      <c r="K563" s="5"/>
      <c r="L563" s="5"/>
      <c r="M563" s="4"/>
      <c r="N563" s="47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4"/>
      <c r="Z563" s="4"/>
      <c r="AA563" s="4"/>
      <c r="AB563" s="4"/>
      <c r="AC563" s="48"/>
      <c r="AF563" s="45"/>
      <c r="AI563" s="48"/>
      <c r="AJ563" s="51"/>
      <c r="AM563" s="48"/>
    </row>
    <row r="564" spans="2:39" s="3" customFormat="1">
      <c r="B564" s="7"/>
      <c r="C564" s="8"/>
      <c r="D564" s="5"/>
      <c r="E564" s="8"/>
      <c r="F564" s="5"/>
      <c r="G564" s="5"/>
      <c r="H564" s="5"/>
      <c r="I564" s="5"/>
      <c r="J564" s="8"/>
      <c r="K564" s="5"/>
      <c r="L564" s="5"/>
      <c r="M564" s="4"/>
      <c r="N564" s="47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4"/>
      <c r="Z564" s="4"/>
      <c r="AA564" s="4"/>
      <c r="AB564" s="4"/>
      <c r="AC564" s="48"/>
      <c r="AF564" s="45"/>
      <c r="AI564" s="48"/>
      <c r="AJ564" s="51"/>
      <c r="AM564" s="48"/>
    </row>
    <row r="565" spans="2:39" s="3" customFormat="1">
      <c r="B565" s="7"/>
      <c r="C565" s="8"/>
      <c r="D565" s="5"/>
      <c r="E565" s="8"/>
      <c r="F565" s="5"/>
      <c r="G565" s="5"/>
      <c r="H565" s="5"/>
      <c r="I565" s="5"/>
      <c r="J565" s="8"/>
      <c r="K565" s="5"/>
      <c r="L565" s="5"/>
      <c r="M565" s="4"/>
      <c r="N565" s="47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4"/>
      <c r="Z565" s="4"/>
      <c r="AA565" s="4"/>
      <c r="AB565" s="4"/>
      <c r="AC565" s="48"/>
      <c r="AF565" s="45"/>
      <c r="AI565" s="48"/>
      <c r="AJ565" s="51"/>
      <c r="AM565" s="48"/>
    </row>
    <row r="566" spans="2:39" s="3" customFormat="1">
      <c r="B566" s="7"/>
      <c r="C566" s="8"/>
      <c r="D566" s="5"/>
      <c r="E566" s="8"/>
      <c r="F566" s="5"/>
      <c r="G566" s="5"/>
      <c r="H566" s="5"/>
      <c r="I566" s="5"/>
      <c r="J566" s="8"/>
      <c r="K566" s="5"/>
      <c r="L566" s="5"/>
      <c r="M566" s="4"/>
      <c r="N566" s="47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4"/>
      <c r="Z566" s="4"/>
      <c r="AA566" s="4"/>
      <c r="AB566" s="4"/>
      <c r="AC566" s="48"/>
      <c r="AF566" s="45"/>
      <c r="AI566" s="48"/>
      <c r="AJ566" s="51"/>
      <c r="AM566" s="48"/>
    </row>
    <row r="567" spans="2:39" s="3" customFormat="1">
      <c r="B567" s="7"/>
      <c r="C567" s="8"/>
      <c r="D567" s="5"/>
      <c r="E567" s="8"/>
      <c r="F567" s="5"/>
      <c r="G567" s="5"/>
      <c r="H567" s="5"/>
      <c r="I567" s="5"/>
      <c r="J567" s="8"/>
      <c r="K567" s="5"/>
      <c r="L567" s="5"/>
      <c r="M567" s="4"/>
      <c r="N567" s="47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4"/>
      <c r="Z567" s="4"/>
      <c r="AA567" s="4"/>
      <c r="AB567" s="4"/>
      <c r="AC567" s="48"/>
      <c r="AF567" s="45"/>
      <c r="AI567" s="48"/>
      <c r="AJ567" s="51"/>
      <c r="AM567" s="48"/>
    </row>
    <row r="568" spans="2:39" s="3" customFormat="1">
      <c r="B568" s="7"/>
      <c r="C568" s="8"/>
      <c r="D568" s="5"/>
      <c r="E568" s="8"/>
      <c r="F568" s="5"/>
      <c r="G568" s="5"/>
      <c r="H568" s="5"/>
      <c r="I568" s="5"/>
      <c r="J568" s="8"/>
      <c r="K568" s="5"/>
      <c r="L568" s="5"/>
      <c r="M568" s="4"/>
      <c r="N568" s="47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4"/>
      <c r="Z568" s="4"/>
      <c r="AA568" s="4"/>
      <c r="AB568" s="4"/>
      <c r="AC568" s="48"/>
      <c r="AF568" s="45"/>
      <c r="AI568" s="48"/>
      <c r="AJ568" s="51"/>
      <c r="AM568" s="48"/>
    </row>
    <row r="569" spans="2:39" s="3" customFormat="1">
      <c r="B569" s="7"/>
      <c r="C569" s="8"/>
      <c r="D569" s="5"/>
      <c r="E569" s="8"/>
      <c r="F569" s="5"/>
      <c r="G569" s="5"/>
      <c r="H569" s="5"/>
      <c r="I569" s="5"/>
      <c r="J569" s="8"/>
      <c r="K569" s="5"/>
      <c r="L569" s="5"/>
      <c r="M569" s="4"/>
      <c r="N569" s="47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4"/>
      <c r="Z569" s="4"/>
      <c r="AA569" s="4"/>
      <c r="AB569" s="4"/>
      <c r="AC569" s="48"/>
      <c r="AF569" s="45"/>
      <c r="AI569" s="48"/>
      <c r="AJ569" s="51"/>
      <c r="AM569" s="48"/>
    </row>
    <row r="570" spans="2:39" s="3" customFormat="1">
      <c r="B570" s="7"/>
      <c r="C570" s="8"/>
      <c r="D570" s="5"/>
      <c r="E570" s="8"/>
      <c r="F570" s="5"/>
      <c r="G570" s="5"/>
      <c r="H570" s="5"/>
      <c r="I570" s="5"/>
      <c r="J570" s="8"/>
      <c r="K570" s="5"/>
      <c r="L570" s="5"/>
      <c r="M570" s="4"/>
      <c r="N570" s="47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4"/>
      <c r="Z570" s="4"/>
      <c r="AA570" s="4"/>
      <c r="AB570" s="4"/>
      <c r="AC570" s="48"/>
      <c r="AF570" s="45"/>
      <c r="AI570" s="48"/>
      <c r="AJ570" s="51"/>
      <c r="AM570" s="48"/>
    </row>
    <row r="571" spans="2:39" s="3" customFormat="1">
      <c r="B571" s="7"/>
      <c r="C571" s="8"/>
      <c r="D571" s="5"/>
      <c r="E571" s="8"/>
      <c r="F571" s="5"/>
      <c r="G571" s="5"/>
      <c r="H571" s="5"/>
      <c r="I571" s="5"/>
      <c r="J571" s="8"/>
      <c r="K571" s="5"/>
      <c r="L571" s="5"/>
      <c r="M571" s="4"/>
      <c r="N571" s="47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4"/>
      <c r="Z571" s="4"/>
      <c r="AA571" s="4"/>
      <c r="AB571" s="4"/>
      <c r="AC571" s="48"/>
      <c r="AF571" s="45"/>
      <c r="AI571" s="48"/>
      <c r="AJ571" s="51"/>
      <c r="AM571" s="48"/>
    </row>
    <row r="572" spans="2:39" s="3" customFormat="1">
      <c r="B572" s="7"/>
      <c r="C572" s="8"/>
      <c r="D572" s="5"/>
      <c r="E572" s="8"/>
      <c r="F572" s="5"/>
      <c r="G572" s="5"/>
      <c r="H572" s="5"/>
      <c r="I572" s="5"/>
      <c r="J572" s="8"/>
      <c r="K572" s="5"/>
      <c r="L572" s="5"/>
      <c r="M572" s="4"/>
      <c r="N572" s="47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4"/>
      <c r="Z572" s="4"/>
      <c r="AA572" s="4"/>
      <c r="AB572" s="4"/>
      <c r="AC572" s="48"/>
      <c r="AF572" s="45"/>
      <c r="AI572" s="48"/>
      <c r="AJ572" s="51"/>
      <c r="AM572" s="48"/>
    </row>
    <row r="573" spans="2:39" s="3" customFormat="1">
      <c r="B573" s="7"/>
      <c r="C573" s="8"/>
      <c r="D573" s="5"/>
      <c r="E573" s="8"/>
      <c r="F573" s="5"/>
      <c r="G573" s="5"/>
      <c r="H573" s="5"/>
      <c r="I573" s="5"/>
      <c r="J573" s="8"/>
      <c r="K573" s="5"/>
      <c r="L573" s="5"/>
      <c r="M573" s="4"/>
      <c r="N573" s="47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4"/>
      <c r="Z573" s="4"/>
      <c r="AA573" s="4"/>
      <c r="AB573" s="4"/>
      <c r="AC573" s="48"/>
      <c r="AF573" s="45"/>
      <c r="AI573" s="48"/>
      <c r="AJ573" s="51"/>
      <c r="AM573" s="48"/>
    </row>
    <row r="574" spans="2:39" s="3" customFormat="1">
      <c r="B574" s="7"/>
      <c r="C574" s="8"/>
      <c r="D574" s="5"/>
      <c r="E574" s="8"/>
      <c r="F574" s="5"/>
      <c r="G574" s="5"/>
      <c r="H574" s="5"/>
      <c r="I574" s="5"/>
      <c r="J574" s="8"/>
      <c r="K574" s="5"/>
      <c r="L574" s="5"/>
      <c r="M574" s="4"/>
      <c r="N574" s="47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4"/>
      <c r="Z574" s="4"/>
      <c r="AA574" s="4"/>
      <c r="AB574" s="4"/>
      <c r="AC574" s="48"/>
      <c r="AF574" s="45"/>
      <c r="AI574" s="48"/>
      <c r="AJ574" s="51"/>
      <c r="AM574" s="48"/>
    </row>
    <row r="575" spans="2:39" s="3" customFormat="1">
      <c r="B575" s="7"/>
      <c r="C575" s="8"/>
      <c r="D575" s="5"/>
      <c r="E575" s="8"/>
      <c r="F575" s="5"/>
      <c r="G575" s="5"/>
      <c r="H575" s="5"/>
      <c r="I575" s="5"/>
      <c r="J575" s="8"/>
      <c r="K575" s="5"/>
      <c r="L575" s="5"/>
      <c r="M575" s="4"/>
      <c r="N575" s="47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4"/>
      <c r="Z575" s="4"/>
      <c r="AA575" s="4"/>
      <c r="AB575" s="4"/>
      <c r="AC575" s="48"/>
      <c r="AF575" s="45"/>
      <c r="AI575" s="48"/>
      <c r="AJ575" s="51"/>
      <c r="AM575" s="48"/>
    </row>
    <row r="576" spans="2:39" s="3" customFormat="1">
      <c r="B576" s="7"/>
      <c r="C576" s="8"/>
      <c r="D576" s="5"/>
      <c r="E576" s="8"/>
      <c r="F576" s="5"/>
      <c r="G576" s="5"/>
      <c r="H576" s="5"/>
      <c r="I576" s="5"/>
      <c r="J576" s="8"/>
      <c r="K576" s="5"/>
      <c r="L576" s="5"/>
      <c r="M576" s="4"/>
      <c r="N576" s="47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4"/>
      <c r="Z576" s="4"/>
      <c r="AA576" s="4"/>
      <c r="AB576" s="4"/>
      <c r="AC576" s="48"/>
      <c r="AF576" s="45"/>
      <c r="AI576" s="48"/>
      <c r="AJ576" s="51"/>
      <c r="AM576" s="48"/>
    </row>
    <row r="577" spans="2:39" s="3" customFormat="1">
      <c r="B577" s="7"/>
      <c r="C577" s="8"/>
      <c r="D577" s="5"/>
      <c r="E577" s="8"/>
      <c r="F577" s="5"/>
      <c r="G577" s="5"/>
      <c r="H577" s="5"/>
      <c r="I577" s="5"/>
      <c r="J577" s="8"/>
      <c r="K577" s="5"/>
      <c r="L577" s="5"/>
      <c r="M577" s="4"/>
      <c r="N577" s="47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4"/>
      <c r="Z577" s="4"/>
      <c r="AA577" s="4"/>
      <c r="AB577" s="4"/>
      <c r="AC577" s="48"/>
      <c r="AF577" s="45"/>
      <c r="AI577" s="48"/>
      <c r="AJ577" s="51"/>
      <c r="AM577" s="48"/>
    </row>
    <row r="578" spans="2:39" s="3" customFormat="1">
      <c r="B578" s="7"/>
      <c r="C578" s="8"/>
      <c r="D578" s="5"/>
      <c r="E578" s="8"/>
      <c r="F578" s="5"/>
      <c r="G578" s="5"/>
      <c r="H578" s="5"/>
      <c r="I578" s="5"/>
      <c r="J578" s="8"/>
      <c r="K578" s="5"/>
      <c r="L578" s="5"/>
      <c r="M578" s="4"/>
      <c r="N578" s="47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4"/>
      <c r="Z578" s="4"/>
      <c r="AA578" s="4"/>
      <c r="AB578" s="4"/>
      <c r="AC578" s="48"/>
      <c r="AF578" s="45"/>
      <c r="AI578" s="48"/>
      <c r="AJ578" s="51"/>
      <c r="AM578" s="48"/>
    </row>
    <row r="579" spans="2:39" s="3" customFormat="1">
      <c r="B579" s="7"/>
      <c r="C579" s="8"/>
      <c r="D579" s="5"/>
      <c r="E579" s="8"/>
      <c r="F579" s="5"/>
      <c r="G579" s="5"/>
      <c r="H579" s="5"/>
      <c r="I579" s="5"/>
      <c r="J579" s="8"/>
      <c r="K579" s="5"/>
      <c r="L579" s="5"/>
      <c r="M579" s="4"/>
      <c r="N579" s="47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4"/>
      <c r="Z579" s="4"/>
      <c r="AA579" s="4"/>
      <c r="AB579" s="4"/>
      <c r="AC579" s="48"/>
      <c r="AF579" s="45"/>
      <c r="AI579" s="48"/>
      <c r="AJ579" s="51"/>
      <c r="AM579" s="48"/>
    </row>
    <row r="580" spans="2:39" s="3" customFormat="1">
      <c r="B580" s="7"/>
      <c r="C580" s="8"/>
      <c r="D580" s="5"/>
      <c r="E580" s="8"/>
      <c r="F580" s="5"/>
      <c r="G580" s="5"/>
      <c r="H580" s="5"/>
      <c r="I580" s="5"/>
      <c r="J580" s="8"/>
      <c r="K580" s="5"/>
      <c r="L580" s="5"/>
      <c r="M580" s="4"/>
      <c r="N580" s="47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4"/>
      <c r="Z580" s="4"/>
      <c r="AA580" s="4"/>
      <c r="AB580" s="4"/>
      <c r="AC580" s="48"/>
      <c r="AF580" s="45"/>
      <c r="AI580" s="48"/>
      <c r="AJ580" s="51"/>
      <c r="AM580" s="48"/>
    </row>
    <row r="581" spans="2:39" s="3" customFormat="1">
      <c r="B581" s="7"/>
      <c r="C581" s="8"/>
      <c r="D581" s="5"/>
      <c r="E581" s="8"/>
      <c r="F581" s="5"/>
      <c r="G581" s="5"/>
      <c r="H581" s="5"/>
      <c r="I581" s="5"/>
      <c r="J581" s="8"/>
      <c r="K581" s="5"/>
      <c r="L581" s="5"/>
      <c r="M581" s="4"/>
      <c r="N581" s="47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4"/>
      <c r="Z581" s="4"/>
      <c r="AA581" s="4"/>
      <c r="AB581" s="4"/>
      <c r="AC581" s="48"/>
      <c r="AF581" s="45"/>
      <c r="AI581" s="48"/>
      <c r="AJ581" s="51"/>
      <c r="AM581" s="48"/>
    </row>
    <row r="582" spans="2:39" s="3" customFormat="1">
      <c r="B582" s="7"/>
      <c r="C582" s="8"/>
      <c r="D582" s="5"/>
      <c r="E582" s="8"/>
      <c r="F582" s="5"/>
      <c r="G582" s="5"/>
      <c r="H582" s="5"/>
      <c r="I582" s="5"/>
      <c r="J582" s="8"/>
      <c r="K582" s="5"/>
      <c r="L582" s="5"/>
      <c r="M582" s="4"/>
      <c r="N582" s="47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4"/>
      <c r="Z582" s="4"/>
      <c r="AA582" s="4"/>
      <c r="AB582" s="4"/>
      <c r="AC582" s="48"/>
      <c r="AF582" s="45"/>
      <c r="AI582" s="48"/>
      <c r="AJ582" s="51"/>
      <c r="AM582" s="48"/>
    </row>
    <row r="583" spans="2:39" s="3" customFormat="1">
      <c r="B583" s="7"/>
      <c r="C583" s="8"/>
      <c r="D583" s="5"/>
      <c r="E583" s="8"/>
      <c r="F583" s="5"/>
      <c r="G583" s="5"/>
      <c r="H583" s="5"/>
      <c r="I583" s="5"/>
      <c r="J583" s="8"/>
      <c r="K583" s="5"/>
      <c r="L583" s="5"/>
      <c r="M583" s="4"/>
      <c r="N583" s="47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4"/>
      <c r="Z583" s="4"/>
      <c r="AA583" s="4"/>
      <c r="AB583" s="4"/>
      <c r="AC583" s="48"/>
      <c r="AF583" s="45"/>
      <c r="AI583" s="48"/>
      <c r="AJ583" s="51"/>
      <c r="AM583" s="48"/>
    </row>
    <row r="584" spans="2:39" s="3" customFormat="1">
      <c r="B584" s="7"/>
      <c r="C584" s="8"/>
      <c r="D584" s="5"/>
      <c r="E584" s="8"/>
      <c r="F584" s="5"/>
      <c r="G584" s="5"/>
      <c r="H584" s="5"/>
      <c r="I584" s="5"/>
      <c r="J584" s="8"/>
      <c r="K584" s="5"/>
      <c r="L584" s="5"/>
      <c r="M584" s="4"/>
      <c r="N584" s="47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4"/>
      <c r="Z584" s="4"/>
      <c r="AA584" s="4"/>
      <c r="AB584" s="4"/>
      <c r="AC584" s="48"/>
      <c r="AF584" s="45"/>
      <c r="AI584" s="48"/>
      <c r="AJ584" s="51"/>
      <c r="AM584" s="48"/>
    </row>
    <row r="585" spans="2:39" s="3" customFormat="1">
      <c r="B585" s="7"/>
      <c r="C585" s="8"/>
      <c r="D585" s="5"/>
      <c r="E585" s="8"/>
      <c r="F585" s="5"/>
      <c r="G585" s="5"/>
      <c r="H585" s="5"/>
      <c r="I585" s="5"/>
      <c r="J585" s="8"/>
      <c r="K585" s="5"/>
      <c r="L585" s="5"/>
      <c r="M585" s="4"/>
      <c r="N585" s="47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4"/>
      <c r="Z585" s="4"/>
      <c r="AA585" s="4"/>
      <c r="AB585" s="4"/>
      <c r="AC585" s="48"/>
      <c r="AF585" s="45"/>
      <c r="AI585" s="48"/>
      <c r="AJ585" s="51"/>
      <c r="AM585" s="48"/>
    </row>
    <row r="586" spans="2:39" s="3" customFormat="1">
      <c r="B586" s="7"/>
      <c r="C586" s="8"/>
      <c r="D586" s="5"/>
      <c r="E586" s="8"/>
      <c r="F586" s="5"/>
      <c r="G586" s="5"/>
      <c r="H586" s="5"/>
      <c r="I586" s="5"/>
      <c r="J586" s="8"/>
      <c r="K586" s="5"/>
      <c r="L586" s="5"/>
      <c r="M586" s="4"/>
      <c r="N586" s="47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4"/>
      <c r="Z586" s="4"/>
      <c r="AA586" s="4"/>
      <c r="AB586" s="4"/>
      <c r="AC586" s="48"/>
      <c r="AF586" s="45"/>
      <c r="AI586" s="48"/>
      <c r="AJ586" s="51"/>
      <c r="AM586" s="48"/>
    </row>
    <row r="587" spans="2:39" s="3" customFormat="1">
      <c r="B587" s="7"/>
      <c r="C587" s="8"/>
      <c r="D587" s="5"/>
      <c r="E587" s="8"/>
      <c r="F587" s="5"/>
      <c r="G587" s="5"/>
      <c r="H587" s="5"/>
      <c r="I587" s="5"/>
      <c r="J587" s="8"/>
      <c r="K587" s="5"/>
      <c r="L587" s="5"/>
      <c r="M587" s="4"/>
      <c r="N587" s="47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4"/>
      <c r="Z587" s="4"/>
      <c r="AA587" s="4"/>
      <c r="AB587" s="4"/>
      <c r="AC587" s="48"/>
      <c r="AF587" s="45"/>
      <c r="AI587" s="48"/>
      <c r="AJ587" s="51"/>
      <c r="AM587" s="48"/>
    </row>
    <row r="588" spans="2:39" s="3" customFormat="1">
      <c r="B588" s="7"/>
      <c r="C588" s="8"/>
      <c r="D588" s="5"/>
      <c r="E588" s="8"/>
      <c r="F588" s="5"/>
      <c r="G588" s="5"/>
      <c r="H588" s="5"/>
      <c r="I588" s="5"/>
      <c r="J588" s="8"/>
      <c r="K588" s="5"/>
      <c r="L588" s="5"/>
      <c r="M588" s="4"/>
      <c r="N588" s="47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4"/>
      <c r="Z588" s="4"/>
      <c r="AA588" s="4"/>
      <c r="AB588" s="4"/>
      <c r="AC588" s="48"/>
      <c r="AF588" s="45"/>
      <c r="AI588" s="48"/>
      <c r="AJ588" s="51"/>
      <c r="AM588" s="48"/>
    </row>
    <row r="589" spans="2:39" s="3" customFormat="1">
      <c r="B589" s="7"/>
      <c r="C589" s="8"/>
      <c r="D589" s="5"/>
      <c r="E589" s="8"/>
      <c r="F589" s="5"/>
      <c r="G589" s="5"/>
      <c r="H589" s="5"/>
      <c r="I589" s="5"/>
      <c r="J589" s="8"/>
      <c r="K589" s="5"/>
      <c r="L589" s="5"/>
      <c r="M589" s="4"/>
      <c r="N589" s="47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4"/>
      <c r="Z589" s="4"/>
      <c r="AA589" s="4"/>
      <c r="AB589" s="4"/>
      <c r="AC589" s="48"/>
      <c r="AF589" s="45"/>
      <c r="AI589" s="48"/>
      <c r="AJ589" s="51"/>
      <c r="AM589" s="48"/>
    </row>
    <row r="590" spans="2:39" s="3" customFormat="1">
      <c r="B590" s="7"/>
      <c r="C590" s="8"/>
      <c r="D590" s="5"/>
      <c r="E590" s="8"/>
      <c r="F590" s="5"/>
      <c r="G590" s="5"/>
      <c r="H590" s="5"/>
      <c r="I590" s="5"/>
      <c r="J590" s="8"/>
      <c r="K590" s="5"/>
      <c r="L590" s="5"/>
      <c r="M590" s="4"/>
      <c r="N590" s="47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4"/>
      <c r="Z590" s="4"/>
      <c r="AA590" s="4"/>
      <c r="AB590" s="4"/>
      <c r="AC590" s="48"/>
      <c r="AF590" s="45"/>
      <c r="AI590" s="48"/>
      <c r="AJ590" s="51"/>
      <c r="AM590" s="48"/>
    </row>
    <row r="591" spans="2:39" s="3" customFormat="1">
      <c r="B591" s="7"/>
      <c r="C591" s="8"/>
      <c r="D591" s="5"/>
      <c r="E591" s="8"/>
      <c r="F591" s="5"/>
      <c r="G591" s="5"/>
      <c r="H591" s="5"/>
      <c r="I591" s="5"/>
      <c r="J591" s="8"/>
      <c r="K591" s="5"/>
      <c r="L591" s="5"/>
      <c r="M591" s="4"/>
      <c r="N591" s="47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4"/>
      <c r="Z591" s="4"/>
      <c r="AA591" s="4"/>
      <c r="AB591" s="4"/>
      <c r="AC591" s="48"/>
      <c r="AF591" s="45"/>
      <c r="AI591" s="48"/>
      <c r="AJ591" s="51"/>
      <c r="AM591" s="48"/>
    </row>
    <row r="592" spans="2:39" s="3" customFormat="1">
      <c r="B592" s="7"/>
      <c r="C592" s="8"/>
      <c r="D592" s="5"/>
      <c r="E592" s="8"/>
      <c r="F592" s="5"/>
      <c r="G592" s="5"/>
      <c r="H592" s="5"/>
      <c r="I592" s="5"/>
      <c r="J592" s="8"/>
      <c r="K592" s="5"/>
      <c r="L592" s="5"/>
      <c r="M592" s="4"/>
      <c r="N592" s="47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4"/>
      <c r="Z592" s="4"/>
      <c r="AA592" s="4"/>
      <c r="AB592" s="4"/>
      <c r="AC592" s="48"/>
      <c r="AF592" s="45"/>
      <c r="AI592" s="48"/>
      <c r="AJ592" s="51"/>
      <c r="AM592" s="48"/>
    </row>
    <row r="593" spans="2:39" s="3" customFormat="1">
      <c r="B593" s="7"/>
      <c r="C593" s="8"/>
      <c r="D593" s="5"/>
      <c r="E593" s="8"/>
      <c r="F593" s="5"/>
      <c r="G593" s="5"/>
      <c r="H593" s="5"/>
      <c r="I593" s="5"/>
      <c r="J593" s="8"/>
      <c r="K593" s="5"/>
      <c r="L593" s="5"/>
      <c r="M593" s="4"/>
      <c r="N593" s="47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4"/>
      <c r="Z593" s="4"/>
      <c r="AA593" s="4"/>
      <c r="AB593" s="4"/>
      <c r="AC593" s="48"/>
      <c r="AF593" s="45"/>
      <c r="AI593" s="48"/>
      <c r="AJ593" s="51"/>
      <c r="AM593" s="48"/>
    </row>
    <row r="594" spans="2:39" s="3" customFormat="1">
      <c r="B594" s="7"/>
      <c r="C594" s="8"/>
      <c r="D594" s="5"/>
      <c r="E594" s="8"/>
      <c r="F594" s="5"/>
      <c r="G594" s="5"/>
      <c r="H594" s="5"/>
      <c r="I594" s="5"/>
      <c r="J594" s="8"/>
      <c r="K594" s="5"/>
      <c r="L594" s="5"/>
      <c r="M594" s="4"/>
      <c r="N594" s="47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4"/>
      <c r="Z594" s="4"/>
      <c r="AA594" s="4"/>
      <c r="AB594" s="4"/>
      <c r="AC594" s="48"/>
      <c r="AF594" s="45"/>
      <c r="AI594" s="48"/>
      <c r="AJ594" s="51"/>
      <c r="AM594" s="48"/>
    </row>
    <row r="595" spans="2:39" s="3" customFormat="1">
      <c r="B595" s="7"/>
      <c r="C595" s="8"/>
      <c r="D595" s="5"/>
      <c r="E595" s="8"/>
      <c r="F595" s="5"/>
      <c r="G595" s="5"/>
      <c r="H595" s="5"/>
      <c r="I595" s="5"/>
      <c r="J595" s="8"/>
      <c r="K595" s="5"/>
      <c r="L595" s="5"/>
      <c r="M595" s="4"/>
      <c r="N595" s="47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4"/>
      <c r="Z595" s="4"/>
      <c r="AA595" s="4"/>
      <c r="AB595" s="4"/>
      <c r="AC595" s="48"/>
      <c r="AF595" s="45"/>
      <c r="AI595" s="48"/>
      <c r="AJ595" s="51"/>
      <c r="AM595" s="48"/>
    </row>
    <row r="596" spans="2:39" s="3" customFormat="1">
      <c r="B596" s="7"/>
      <c r="C596" s="8"/>
      <c r="D596" s="5"/>
      <c r="E596" s="8"/>
      <c r="F596" s="5"/>
      <c r="G596" s="5"/>
      <c r="H596" s="5"/>
      <c r="I596" s="5"/>
      <c r="J596" s="8"/>
      <c r="K596" s="5"/>
      <c r="L596" s="5"/>
      <c r="M596" s="4"/>
      <c r="N596" s="47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4"/>
      <c r="Z596" s="4"/>
      <c r="AA596" s="4"/>
      <c r="AB596" s="4"/>
      <c r="AC596" s="48"/>
      <c r="AF596" s="45"/>
      <c r="AI596" s="48"/>
      <c r="AJ596" s="51"/>
      <c r="AM596" s="48"/>
    </row>
    <row r="597" spans="2:39" s="3" customFormat="1">
      <c r="B597" s="7"/>
      <c r="C597" s="8"/>
      <c r="D597" s="5"/>
      <c r="E597" s="8"/>
      <c r="F597" s="5"/>
      <c r="G597" s="5"/>
      <c r="H597" s="5"/>
      <c r="I597" s="5"/>
      <c r="J597" s="8"/>
      <c r="K597" s="5"/>
      <c r="L597" s="5"/>
      <c r="M597" s="4"/>
      <c r="N597" s="47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4"/>
      <c r="Z597" s="4"/>
      <c r="AA597" s="4"/>
      <c r="AB597" s="4"/>
      <c r="AC597" s="48"/>
      <c r="AF597" s="45"/>
      <c r="AI597" s="48"/>
      <c r="AJ597" s="51"/>
      <c r="AM597" s="48"/>
    </row>
    <row r="598" spans="2:39" s="3" customFormat="1">
      <c r="B598" s="7"/>
      <c r="C598" s="8"/>
      <c r="D598" s="5"/>
      <c r="E598" s="8"/>
      <c r="F598" s="5"/>
      <c r="G598" s="5"/>
      <c r="H598" s="5"/>
      <c r="I598" s="5"/>
      <c r="J598" s="8"/>
      <c r="K598" s="5"/>
      <c r="L598" s="5"/>
      <c r="M598" s="4"/>
      <c r="N598" s="47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4"/>
      <c r="Z598" s="4"/>
      <c r="AA598" s="4"/>
      <c r="AB598" s="4"/>
      <c r="AC598" s="48"/>
      <c r="AF598" s="45"/>
      <c r="AI598" s="48"/>
      <c r="AJ598" s="51"/>
      <c r="AM598" s="48"/>
    </row>
    <row r="599" spans="2:39" s="3" customFormat="1">
      <c r="B599" s="7"/>
      <c r="C599" s="8"/>
      <c r="D599" s="5"/>
      <c r="E599" s="8"/>
      <c r="F599" s="5"/>
      <c r="G599" s="5"/>
      <c r="H599" s="5"/>
      <c r="I599" s="5"/>
      <c r="J599" s="8"/>
      <c r="K599" s="5"/>
      <c r="L599" s="5"/>
      <c r="M599" s="4"/>
      <c r="N599" s="47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4"/>
      <c r="Z599" s="4"/>
      <c r="AA599" s="4"/>
      <c r="AB599" s="4"/>
      <c r="AC599" s="48"/>
      <c r="AF599" s="45"/>
      <c r="AI599" s="48"/>
      <c r="AJ599" s="51"/>
      <c r="AM599" s="48"/>
    </row>
    <row r="600" spans="2:39" s="3" customFormat="1">
      <c r="B600" s="7"/>
      <c r="C600" s="8"/>
      <c r="D600" s="5"/>
      <c r="E600" s="8"/>
      <c r="F600" s="5"/>
      <c r="G600" s="5"/>
      <c r="H600" s="5"/>
      <c r="I600" s="5"/>
      <c r="J600" s="8"/>
      <c r="K600" s="5"/>
      <c r="L600" s="5"/>
      <c r="M600" s="4"/>
      <c r="N600" s="47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4"/>
      <c r="Z600" s="4"/>
      <c r="AA600" s="4"/>
      <c r="AB600" s="4"/>
      <c r="AC600" s="48"/>
      <c r="AF600" s="45"/>
      <c r="AI600" s="48"/>
      <c r="AJ600" s="51"/>
      <c r="AM600" s="48"/>
    </row>
    <row r="601" spans="2:39" s="3" customFormat="1">
      <c r="B601" s="7"/>
      <c r="C601" s="8"/>
      <c r="D601" s="5"/>
      <c r="E601" s="8"/>
      <c r="F601" s="5"/>
      <c r="G601" s="5"/>
      <c r="H601" s="5"/>
      <c r="I601" s="5"/>
      <c r="J601" s="8"/>
      <c r="K601" s="5"/>
      <c r="L601" s="5"/>
      <c r="M601" s="4"/>
      <c r="N601" s="47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4"/>
      <c r="Z601" s="4"/>
      <c r="AA601" s="4"/>
      <c r="AB601" s="4"/>
      <c r="AC601" s="48"/>
      <c r="AF601" s="45"/>
      <c r="AI601" s="48"/>
      <c r="AJ601" s="51"/>
      <c r="AM601" s="48"/>
    </row>
    <row r="602" spans="2:39" s="3" customFormat="1">
      <c r="B602" s="7"/>
      <c r="C602" s="8"/>
      <c r="D602" s="5"/>
      <c r="E602" s="8"/>
      <c r="F602" s="5"/>
      <c r="G602" s="5"/>
      <c r="H602" s="5"/>
      <c r="I602" s="5"/>
      <c r="J602" s="8"/>
      <c r="K602" s="5"/>
      <c r="L602" s="5"/>
      <c r="M602" s="4"/>
      <c r="N602" s="47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4"/>
      <c r="Z602" s="4"/>
      <c r="AA602" s="4"/>
      <c r="AB602" s="4"/>
      <c r="AC602" s="48"/>
      <c r="AF602" s="45"/>
      <c r="AI602" s="48"/>
      <c r="AJ602" s="51"/>
      <c r="AM602" s="48"/>
    </row>
    <row r="603" spans="2:39" s="3" customFormat="1">
      <c r="B603" s="7"/>
      <c r="C603" s="8"/>
      <c r="D603" s="5"/>
      <c r="E603" s="8"/>
      <c r="F603" s="5"/>
      <c r="G603" s="5"/>
      <c r="H603" s="5"/>
      <c r="I603" s="5"/>
      <c r="J603" s="8"/>
      <c r="K603" s="5"/>
      <c r="L603" s="5"/>
      <c r="M603" s="4"/>
      <c r="N603" s="47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4"/>
      <c r="Z603" s="4"/>
      <c r="AA603" s="4"/>
      <c r="AB603" s="4"/>
      <c r="AC603" s="48"/>
      <c r="AF603" s="45"/>
      <c r="AI603" s="48"/>
      <c r="AJ603" s="51"/>
      <c r="AM603" s="48"/>
    </row>
    <row r="604" spans="2:39" s="3" customFormat="1">
      <c r="B604" s="7"/>
      <c r="C604" s="8"/>
      <c r="D604" s="5"/>
      <c r="E604" s="8"/>
      <c r="F604" s="5"/>
      <c r="G604" s="5"/>
      <c r="H604" s="5"/>
      <c r="I604" s="5"/>
      <c r="J604" s="8"/>
      <c r="K604" s="5"/>
      <c r="L604" s="5"/>
      <c r="M604" s="4"/>
      <c r="N604" s="47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4"/>
      <c r="Z604" s="4"/>
      <c r="AA604" s="4"/>
      <c r="AB604" s="4"/>
      <c r="AC604" s="48"/>
      <c r="AF604" s="45"/>
      <c r="AI604" s="48"/>
      <c r="AJ604" s="51"/>
      <c r="AM604" s="48"/>
    </row>
    <row r="605" spans="2:39" s="3" customFormat="1">
      <c r="B605" s="7"/>
      <c r="C605" s="8"/>
      <c r="D605" s="5"/>
      <c r="E605" s="8"/>
      <c r="F605" s="5"/>
      <c r="G605" s="5"/>
      <c r="H605" s="5"/>
      <c r="I605" s="5"/>
      <c r="J605" s="8"/>
      <c r="K605" s="5"/>
      <c r="L605" s="5"/>
      <c r="M605" s="4"/>
      <c r="N605" s="47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4"/>
      <c r="Z605" s="4"/>
      <c r="AA605" s="4"/>
      <c r="AB605" s="4"/>
      <c r="AC605" s="48"/>
      <c r="AF605" s="45"/>
      <c r="AI605" s="48"/>
      <c r="AJ605" s="51"/>
      <c r="AM605" s="48"/>
    </row>
    <row r="606" spans="2:39" s="3" customFormat="1">
      <c r="B606" s="7"/>
      <c r="C606" s="8"/>
      <c r="D606" s="5"/>
      <c r="E606" s="8"/>
      <c r="F606" s="5"/>
      <c r="G606" s="5"/>
      <c r="H606" s="5"/>
      <c r="I606" s="5"/>
      <c r="J606" s="8"/>
      <c r="K606" s="5"/>
      <c r="L606" s="5"/>
      <c r="M606" s="4"/>
      <c r="N606" s="47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4"/>
      <c r="Z606" s="4"/>
      <c r="AA606" s="4"/>
      <c r="AB606" s="4"/>
      <c r="AC606" s="48"/>
      <c r="AF606" s="45"/>
      <c r="AI606" s="48"/>
      <c r="AJ606" s="51"/>
      <c r="AM606" s="48"/>
    </row>
    <row r="607" spans="2:39" s="3" customFormat="1">
      <c r="B607" s="7"/>
      <c r="C607" s="8"/>
      <c r="D607" s="5"/>
      <c r="E607" s="8"/>
      <c r="F607" s="5"/>
      <c r="G607" s="5"/>
      <c r="H607" s="5"/>
      <c r="I607" s="5"/>
      <c r="J607" s="8"/>
      <c r="K607" s="5"/>
      <c r="L607" s="5"/>
      <c r="M607" s="4"/>
      <c r="N607" s="47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4"/>
      <c r="Z607" s="4"/>
      <c r="AA607" s="4"/>
      <c r="AB607" s="4"/>
      <c r="AC607" s="48"/>
      <c r="AF607" s="45"/>
      <c r="AI607" s="48"/>
      <c r="AJ607" s="51"/>
      <c r="AM607" s="48"/>
    </row>
    <row r="608" spans="2:39" s="3" customFormat="1">
      <c r="B608" s="7"/>
      <c r="C608" s="8"/>
      <c r="D608" s="5"/>
      <c r="E608" s="8"/>
      <c r="F608" s="5"/>
      <c r="G608" s="5"/>
      <c r="H608" s="5"/>
      <c r="I608" s="5"/>
      <c r="J608" s="8"/>
      <c r="K608" s="5"/>
      <c r="L608" s="5"/>
      <c r="M608" s="4"/>
      <c r="N608" s="47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4"/>
      <c r="Z608" s="4"/>
      <c r="AA608" s="4"/>
      <c r="AB608" s="4"/>
      <c r="AC608" s="48"/>
      <c r="AF608" s="45"/>
      <c r="AI608" s="48"/>
      <c r="AJ608" s="51"/>
      <c r="AM608" s="48"/>
    </row>
    <row r="609" spans="2:39" s="3" customFormat="1">
      <c r="B609" s="7"/>
      <c r="C609" s="8"/>
      <c r="D609" s="5"/>
      <c r="E609" s="8"/>
      <c r="F609" s="5"/>
      <c r="G609" s="5"/>
      <c r="H609" s="5"/>
      <c r="I609" s="5"/>
      <c r="J609" s="8"/>
      <c r="K609" s="5"/>
      <c r="L609" s="5"/>
      <c r="M609" s="4"/>
      <c r="N609" s="47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4"/>
      <c r="Z609" s="4"/>
      <c r="AA609" s="4"/>
      <c r="AB609" s="4"/>
      <c r="AC609" s="48"/>
      <c r="AF609" s="45"/>
      <c r="AI609" s="48"/>
      <c r="AJ609" s="51"/>
      <c r="AM609" s="48"/>
    </row>
    <row r="610" spans="2:39" s="3" customFormat="1">
      <c r="B610" s="7"/>
      <c r="C610" s="8"/>
      <c r="D610" s="5"/>
      <c r="E610" s="8"/>
      <c r="F610" s="5"/>
      <c r="G610" s="5"/>
      <c r="H610" s="5"/>
      <c r="I610" s="5"/>
      <c r="J610" s="8"/>
      <c r="K610" s="5"/>
      <c r="L610" s="5"/>
      <c r="M610" s="4"/>
      <c r="N610" s="47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4"/>
      <c r="Z610" s="4"/>
      <c r="AA610" s="4"/>
      <c r="AB610" s="4"/>
      <c r="AC610" s="48"/>
      <c r="AF610" s="45"/>
      <c r="AI610" s="48"/>
      <c r="AJ610" s="51"/>
      <c r="AM610" s="48"/>
    </row>
    <row r="611" spans="2:39" s="3" customFormat="1">
      <c r="B611" s="7"/>
      <c r="C611" s="8"/>
      <c r="D611" s="5"/>
      <c r="E611" s="8"/>
      <c r="F611" s="5"/>
      <c r="G611" s="5"/>
      <c r="H611" s="5"/>
      <c r="I611" s="5"/>
      <c r="J611" s="8"/>
      <c r="K611" s="5"/>
      <c r="L611" s="5"/>
      <c r="M611" s="4"/>
      <c r="N611" s="47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4"/>
      <c r="Z611" s="4"/>
      <c r="AA611" s="4"/>
      <c r="AB611" s="4"/>
      <c r="AC611" s="48"/>
      <c r="AF611" s="45"/>
      <c r="AI611" s="48"/>
      <c r="AJ611" s="51"/>
      <c r="AM611" s="48"/>
    </row>
    <row r="612" spans="2:39" s="3" customFormat="1">
      <c r="B612" s="7"/>
      <c r="C612" s="8"/>
      <c r="D612" s="5"/>
      <c r="E612" s="8"/>
      <c r="F612" s="5"/>
      <c r="G612" s="5"/>
      <c r="H612" s="5"/>
      <c r="I612" s="5"/>
      <c r="J612" s="8"/>
      <c r="K612" s="5"/>
      <c r="L612" s="5"/>
      <c r="M612" s="4"/>
      <c r="N612" s="47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4"/>
      <c r="Z612" s="4"/>
      <c r="AA612" s="4"/>
      <c r="AB612" s="4"/>
      <c r="AC612" s="48"/>
      <c r="AF612" s="45"/>
      <c r="AI612" s="48"/>
      <c r="AJ612" s="51"/>
      <c r="AM612" s="48"/>
    </row>
    <row r="613" spans="2:39" s="3" customFormat="1">
      <c r="B613" s="7"/>
      <c r="C613" s="8"/>
      <c r="D613" s="5"/>
      <c r="E613" s="8"/>
      <c r="F613" s="5"/>
      <c r="G613" s="5"/>
      <c r="H613" s="5"/>
      <c r="I613" s="5"/>
      <c r="J613" s="8"/>
      <c r="K613" s="5"/>
      <c r="L613" s="5"/>
      <c r="M613" s="4"/>
      <c r="N613" s="47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4"/>
      <c r="Z613" s="4"/>
      <c r="AA613" s="4"/>
      <c r="AB613" s="4"/>
      <c r="AC613" s="48"/>
      <c r="AF613" s="45"/>
      <c r="AI613" s="48"/>
      <c r="AJ613" s="51"/>
      <c r="AM613" s="48"/>
    </row>
    <row r="614" spans="2:39" s="3" customFormat="1">
      <c r="B614" s="7"/>
      <c r="C614" s="8"/>
      <c r="D614" s="5"/>
      <c r="E614" s="8"/>
      <c r="F614" s="5"/>
      <c r="G614" s="5"/>
      <c r="H614" s="5"/>
      <c r="I614" s="5"/>
      <c r="J614" s="8"/>
      <c r="K614" s="5"/>
      <c r="L614" s="5"/>
      <c r="M614" s="4"/>
      <c r="N614" s="47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4"/>
      <c r="Z614" s="4"/>
      <c r="AA614" s="4"/>
      <c r="AB614" s="4"/>
      <c r="AC614" s="48"/>
      <c r="AF614" s="45"/>
      <c r="AI614" s="48"/>
      <c r="AJ614" s="51"/>
      <c r="AM614" s="48"/>
    </row>
    <row r="615" spans="2:39" s="3" customFormat="1">
      <c r="B615" s="7"/>
      <c r="C615" s="8"/>
      <c r="D615" s="5"/>
      <c r="E615" s="8"/>
      <c r="F615" s="5"/>
      <c r="G615" s="5"/>
      <c r="H615" s="5"/>
      <c r="I615" s="5"/>
      <c r="J615" s="8"/>
      <c r="K615" s="5"/>
      <c r="L615" s="5"/>
      <c r="M615" s="4"/>
      <c r="N615" s="47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4"/>
      <c r="Z615" s="4"/>
      <c r="AA615" s="4"/>
      <c r="AB615" s="4"/>
      <c r="AC615" s="48"/>
      <c r="AF615" s="45"/>
      <c r="AI615" s="48"/>
      <c r="AJ615" s="51"/>
      <c r="AM615" s="48"/>
    </row>
    <row r="616" spans="2:39" s="3" customFormat="1">
      <c r="B616" s="7"/>
      <c r="C616" s="8"/>
      <c r="D616" s="5"/>
      <c r="E616" s="8"/>
      <c r="F616" s="5"/>
      <c r="G616" s="5"/>
      <c r="H616" s="5"/>
      <c r="I616" s="5"/>
      <c r="J616" s="8"/>
      <c r="K616" s="5"/>
      <c r="L616" s="5"/>
      <c r="M616" s="4"/>
      <c r="N616" s="47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4"/>
      <c r="Z616" s="4"/>
      <c r="AA616" s="4"/>
      <c r="AB616" s="4"/>
      <c r="AC616" s="48"/>
      <c r="AF616" s="45"/>
      <c r="AI616" s="48"/>
      <c r="AJ616" s="51"/>
      <c r="AM616" s="48"/>
    </row>
    <row r="617" spans="2:39" s="3" customFormat="1">
      <c r="B617" s="7"/>
      <c r="C617" s="8"/>
      <c r="D617" s="5"/>
      <c r="E617" s="8"/>
      <c r="F617" s="5"/>
      <c r="G617" s="5"/>
      <c r="H617" s="5"/>
      <c r="I617" s="5"/>
      <c r="J617" s="8"/>
      <c r="K617" s="5"/>
      <c r="L617" s="5"/>
      <c r="M617" s="4"/>
      <c r="N617" s="47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4"/>
      <c r="Z617" s="4"/>
      <c r="AA617" s="4"/>
      <c r="AB617" s="4"/>
      <c r="AC617" s="48"/>
      <c r="AF617" s="45"/>
      <c r="AI617" s="48"/>
      <c r="AJ617" s="51"/>
      <c r="AM617" s="48"/>
    </row>
    <row r="618" spans="2:39" s="3" customFormat="1">
      <c r="B618" s="7"/>
      <c r="C618" s="8"/>
      <c r="D618" s="5"/>
      <c r="E618" s="8"/>
      <c r="F618" s="5"/>
      <c r="G618" s="5"/>
      <c r="H618" s="5"/>
      <c r="I618" s="5"/>
      <c r="J618" s="8"/>
      <c r="K618" s="5"/>
      <c r="L618" s="5"/>
      <c r="M618" s="4"/>
      <c r="N618" s="47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4"/>
      <c r="Z618" s="4"/>
      <c r="AA618" s="4"/>
      <c r="AB618" s="4"/>
      <c r="AC618" s="48"/>
      <c r="AF618" s="45"/>
      <c r="AI618" s="48"/>
      <c r="AJ618" s="51"/>
      <c r="AM618" s="48"/>
    </row>
    <row r="619" spans="2:39" s="3" customFormat="1">
      <c r="B619" s="7"/>
      <c r="C619" s="8"/>
      <c r="D619" s="5"/>
      <c r="E619" s="8"/>
      <c r="F619" s="5"/>
      <c r="G619" s="5"/>
      <c r="H619" s="5"/>
      <c r="I619" s="5"/>
      <c r="J619" s="8"/>
      <c r="K619" s="5"/>
      <c r="L619" s="5"/>
      <c r="M619" s="4"/>
      <c r="N619" s="47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4"/>
      <c r="Z619" s="4"/>
      <c r="AA619" s="4"/>
      <c r="AB619" s="4"/>
      <c r="AC619" s="48"/>
      <c r="AF619" s="45"/>
      <c r="AI619" s="48"/>
      <c r="AJ619" s="51"/>
      <c r="AM619" s="48"/>
    </row>
    <row r="620" spans="2:39" s="3" customFormat="1">
      <c r="B620" s="7"/>
      <c r="C620" s="8"/>
      <c r="D620" s="5"/>
      <c r="E620" s="8"/>
      <c r="F620" s="5"/>
      <c r="G620" s="5"/>
      <c r="H620" s="5"/>
      <c r="I620" s="5"/>
      <c r="J620" s="8"/>
      <c r="K620" s="5"/>
      <c r="L620" s="5"/>
      <c r="M620" s="4"/>
      <c r="N620" s="47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4"/>
      <c r="Z620" s="4"/>
      <c r="AA620" s="4"/>
      <c r="AB620" s="4"/>
      <c r="AC620" s="48"/>
      <c r="AF620" s="45"/>
      <c r="AI620" s="48"/>
      <c r="AJ620" s="51"/>
      <c r="AM620" s="48"/>
    </row>
    <row r="621" spans="2:39" s="3" customFormat="1">
      <c r="B621" s="7"/>
      <c r="C621" s="8"/>
      <c r="D621" s="5"/>
      <c r="E621" s="8"/>
      <c r="F621" s="5"/>
      <c r="G621" s="5"/>
      <c r="H621" s="5"/>
      <c r="I621" s="5"/>
      <c r="J621" s="8"/>
      <c r="K621" s="5"/>
      <c r="L621" s="5"/>
      <c r="M621" s="4"/>
      <c r="N621" s="47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4"/>
      <c r="Z621" s="4"/>
      <c r="AA621" s="4"/>
      <c r="AB621" s="4"/>
      <c r="AC621" s="48"/>
      <c r="AF621" s="45"/>
      <c r="AI621" s="48"/>
      <c r="AJ621" s="51"/>
      <c r="AM621" s="48"/>
    </row>
    <row r="622" spans="2:39" s="3" customFormat="1">
      <c r="B622" s="7"/>
      <c r="C622" s="8"/>
      <c r="D622" s="5"/>
      <c r="E622" s="8"/>
      <c r="F622" s="5"/>
      <c r="G622" s="5"/>
      <c r="H622" s="5"/>
      <c r="I622" s="5"/>
      <c r="J622" s="8"/>
      <c r="K622" s="5"/>
      <c r="L622" s="5"/>
      <c r="M622" s="4"/>
      <c r="N622" s="47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4"/>
      <c r="Z622" s="4"/>
      <c r="AA622" s="4"/>
      <c r="AB622" s="4"/>
      <c r="AC622" s="48"/>
      <c r="AF622" s="45"/>
      <c r="AI622" s="48"/>
      <c r="AJ622" s="51"/>
      <c r="AM622" s="48"/>
    </row>
    <row r="623" spans="2:39" s="3" customFormat="1">
      <c r="B623" s="7"/>
      <c r="C623" s="8"/>
      <c r="D623" s="5"/>
      <c r="E623" s="8"/>
      <c r="F623" s="5"/>
      <c r="G623" s="5"/>
      <c r="H623" s="5"/>
      <c r="I623" s="5"/>
      <c r="J623" s="8"/>
      <c r="K623" s="5"/>
      <c r="L623" s="5"/>
      <c r="M623" s="4"/>
      <c r="N623" s="47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4"/>
      <c r="Z623" s="4"/>
      <c r="AA623" s="4"/>
      <c r="AB623" s="4"/>
      <c r="AC623" s="48"/>
      <c r="AF623" s="45"/>
      <c r="AI623" s="48"/>
      <c r="AJ623" s="51"/>
      <c r="AM623" s="48"/>
    </row>
    <row r="624" spans="2:39" s="3" customFormat="1">
      <c r="B624" s="7"/>
      <c r="C624" s="8"/>
      <c r="D624" s="5"/>
      <c r="E624" s="8"/>
      <c r="F624" s="5"/>
      <c r="G624" s="5"/>
      <c r="H624" s="5"/>
      <c r="I624" s="5"/>
      <c r="J624" s="8"/>
      <c r="K624" s="5"/>
      <c r="L624" s="5"/>
      <c r="M624" s="4"/>
      <c r="N624" s="47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4"/>
      <c r="Z624" s="4"/>
      <c r="AA624" s="4"/>
      <c r="AB624" s="4"/>
      <c r="AC624" s="48"/>
      <c r="AF624" s="45"/>
      <c r="AI624" s="48"/>
      <c r="AJ624" s="51"/>
      <c r="AM624" s="48"/>
    </row>
    <row r="625" spans="2:39" s="3" customFormat="1">
      <c r="B625" s="7"/>
      <c r="C625" s="8"/>
      <c r="D625" s="5"/>
      <c r="E625" s="8"/>
      <c r="F625" s="5"/>
      <c r="G625" s="5"/>
      <c r="H625" s="5"/>
      <c r="I625" s="5"/>
      <c r="J625" s="8"/>
      <c r="K625" s="5"/>
      <c r="L625" s="5"/>
      <c r="M625" s="4"/>
      <c r="N625" s="47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4"/>
      <c r="Z625" s="4"/>
      <c r="AA625" s="4"/>
      <c r="AB625" s="4"/>
      <c r="AC625" s="48"/>
      <c r="AF625" s="45"/>
      <c r="AI625" s="48"/>
      <c r="AJ625" s="51"/>
      <c r="AM625" s="48"/>
    </row>
    <row r="626" spans="2:39" s="3" customFormat="1">
      <c r="B626" s="7"/>
      <c r="C626" s="8"/>
      <c r="D626" s="5"/>
      <c r="E626" s="8"/>
      <c r="F626" s="5"/>
      <c r="G626" s="5"/>
      <c r="H626" s="5"/>
      <c r="I626" s="5"/>
      <c r="J626" s="8"/>
      <c r="K626" s="5"/>
      <c r="L626" s="5"/>
      <c r="M626" s="4"/>
      <c r="N626" s="47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4"/>
      <c r="Z626" s="4"/>
      <c r="AA626" s="4"/>
      <c r="AB626" s="4"/>
      <c r="AC626" s="48"/>
      <c r="AF626" s="45"/>
      <c r="AI626" s="48"/>
      <c r="AJ626" s="51"/>
      <c r="AM626" s="48"/>
    </row>
    <row r="627" spans="2:39" s="3" customFormat="1">
      <c r="B627" s="7"/>
      <c r="C627" s="8"/>
      <c r="D627" s="5"/>
      <c r="E627" s="8"/>
      <c r="F627" s="5"/>
      <c r="G627" s="5"/>
      <c r="H627" s="5"/>
      <c r="I627" s="5"/>
      <c r="J627" s="8"/>
      <c r="K627" s="5"/>
      <c r="L627" s="5"/>
      <c r="M627" s="4"/>
      <c r="N627" s="47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4"/>
      <c r="Z627" s="4"/>
      <c r="AA627" s="4"/>
      <c r="AB627" s="4"/>
      <c r="AC627" s="48"/>
      <c r="AF627" s="45"/>
      <c r="AI627" s="48"/>
      <c r="AJ627" s="51"/>
      <c r="AM627" s="48"/>
    </row>
    <row r="628" spans="2:39" s="3" customFormat="1">
      <c r="B628" s="7"/>
      <c r="C628" s="8"/>
      <c r="D628" s="5"/>
      <c r="E628" s="8"/>
      <c r="F628" s="5"/>
      <c r="G628" s="5"/>
      <c r="H628" s="5"/>
      <c r="I628" s="5"/>
      <c r="J628" s="8"/>
      <c r="K628" s="5"/>
      <c r="L628" s="5"/>
      <c r="M628" s="4"/>
      <c r="N628" s="47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4"/>
      <c r="Z628" s="4"/>
      <c r="AA628" s="4"/>
      <c r="AB628" s="4"/>
      <c r="AC628" s="48"/>
      <c r="AF628" s="45"/>
      <c r="AI628" s="48"/>
      <c r="AJ628" s="51"/>
      <c r="AM628" s="48"/>
    </row>
    <row r="629" spans="2:39" s="3" customFormat="1">
      <c r="B629" s="7"/>
      <c r="C629" s="8"/>
      <c r="D629" s="5"/>
      <c r="E629" s="8"/>
      <c r="F629" s="5"/>
      <c r="G629" s="5"/>
      <c r="H629" s="5"/>
      <c r="I629" s="5"/>
      <c r="J629" s="8"/>
      <c r="K629" s="5"/>
      <c r="L629" s="5"/>
      <c r="M629" s="4"/>
      <c r="N629" s="47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4"/>
      <c r="Z629" s="4"/>
      <c r="AA629" s="4"/>
      <c r="AB629" s="4"/>
      <c r="AC629" s="48"/>
      <c r="AF629" s="45"/>
      <c r="AI629" s="48"/>
      <c r="AJ629" s="51"/>
      <c r="AM629" s="48"/>
    </row>
    <row r="630" spans="2:39" s="3" customFormat="1">
      <c r="B630" s="7"/>
      <c r="C630" s="8"/>
      <c r="D630" s="5"/>
      <c r="E630" s="8"/>
      <c r="F630" s="5"/>
      <c r="G630" s="5"/>
      <c r="H630" s="5"/>
      <c r="I630" s="5"/>
      <c r="J630" s="8"/>
      <c r="K630" s="5"/>
      <c r="L630" s="5"/>
      <c r="M630" s="4"/>
      <c r="N630" s="47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4"/>
      <c r="Z630" s="4"/>
      <c r="AA630" s="4"/>
      <c r="AB630" s="4"/>
      <c r="AC630" s="48"/>
      <c r="AF630" s="45"/>
      <c r="AI630" s="48"/>
      <c r="AJ630" s="51"/>
      <c r="AM630" s="48"/>
    </row>
    <row r="631" spans="2:39" s="3" customFormat="1">
      <c r="B631" s="7"/>
      <c r="C631" s="8"/>
      <c r="D631" s="5"/>
      <c r="E631" s="8"/>
      <c r="F631" s="5"/>
      <c r="G631" s="5"/>
      <c r="H631" s="5"/>
      <c r="I631" s="5"/>
      <c r="J631" s="8"/>
      <c r="K631" s="5"/>
      <c r="L631" s="5"/>
      <c r="M631" s="4"/>
      <c r="N631" s="47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4"/>
      <c r="Z631" s="4"/>
      <c r="AA631" s="4"/>
      <c r="AB631" s="4"/>
      <c r="AC631" s="48"/>
      <c r="AF631" s="45"/>
      <c r="AI631" s="48"/>
      <c r="AJ631" s="51"/>
      <c r="AM631" s="48"/>
    </row>
    <row r="632" spans="2:39" s="3" customFormat="1">
      <c r="B632" s="7"/>
      <c r="C632" s="8"/>
      <c r="D632" s="5"/>
      <c r="E632" s="8"/>
      <c r="F632" s="5"/>
      <c r="G632" s="5"/>
      <c r="H632" s="5"/>
      <c r="I632" s="5"/>
      <c r="J632" s="8"/>
      <c r="K632" s="5"/>
      <c r="L632" s="5"/>
      <c r="M632" s="4"/>
      <c r="N632" s="47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4"/>
      <c r="Z632" s="4"/>
      <c r="AA632" s="4"/>
      <c r="AB632" s="4"/>
      <c r="AC632" s="48"/>
      <c r="AF632" s="45"/>
      <c r="AI632" s="48"/>
      <c r="AJ632" s="51"/>
      <c r="AM632" s="48"/>
    </row>
    <row r="633" spans="2:39" s="3" customFormat="1">
      <c r="B633" s="7"/>
      <c r="C633" s="8"/>
      <c r="D633" s="5"/>
      <c r="E633" s="8"/>
      <c r="F633" s="5"/>
      <c r="G633" s="5"/>
      <c r="H633" s="5"/>
      <c r="I633" s="5"/>
      <c r="J633" s="8"/>
      <c r="K633" s="5"/>
      <c r="L633" s="5"/>
      <c r="M633" s="4"/>
      <c r="N633" s="47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4"/>
      <c r="Z633" s="4"/>
      <c r="AA633" s="4"/>
      <c r="AB633" s="4"/>
      <c r="AC633" s="48"/>
      <c r="AF633" s="45"/>
      <c r="AI633" s="48"/>
      <c r="AJ633" s="51"/>
      <c r="AM633" s="48"/>
    </row>
    <row r="634" spans="2:39" s="3" customFormat="1">
      <c r="B634" s="7"/>
      <c r="C634" s="8"/>
      <c r="D634" s="5"/>
      <c r="E634" s="8"/>
      <c r="F634" s="5"/>
      <c r="G634" s="5"/>
      <c r="H634" s="5"/>
      <c r="I634" s="5"/>
      <c r="J634" s="8"/>
      <c r="K634" s="5"/>
      <c r="L634" s="5"/>
      <c r="M634" s="4"/>
      <c r="N634" s="47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4"/>
      <c r="Z634" s="4"/>
      <c r="AA634" s="4"/>
      <c r="AB634" s="4"/>
      <c r="AC634" s="48"/>
      <c r="AF634" s="45"/>
      <c r="AI634" s="48"/>
      <c r="AJ634" s="51"/>
      <c r="AM634" s="48"/>
    </row>
    <row r="635" spans="2:39" s="3" customFormat="1">
      <c r="B635" s="7"/>
      <c r="C635" s="8"/>
      <c r="D635" s="5"/>
      <c r="E635" s="8"/>
      <c r="F635" s="5"/>
      <c r="G635" s="5"/>
      <c r="H635" s="5"/>
      <c r="I635" s="5"/>
      <c r="J635" s="8"/>
      <c r="K635" s="5"/>
      <c r="L635" s="5"/>
      <c r="M635" s="4"/>
      <c r="N635" s="47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4"/>
      <c r="Z635" s="4"/>
      <c r="AA635" s="4"/>
      <c r="AB635" s="4"/>
      <c r="AC635" s="48"/>
      <c r="AF635" s="45"/>
      <c r="AI635" s="48"/>
      <c r="AJ635" s="51"/>
      <c r="AM635" s="48"/>
    </row>
    <row r="636" spans="2:39" s="3" customFormat="1">
      <c r="B636" s="7"/>
      <c r="C636" s="8"/>
      <c r="D636" s="5"/>
      <c r="E636" s="8"/>
      <c r="F636" s="5"/>
      <c r="G636" s="5"/>
      <c r="H636" s="5"/>
      <c r="I636" s="5"/>
      <c r="J636" s="8"/>
      <c r="K636" s="5"/>
      <c r="L636" s="5"/>
      <c r="M636" s="4"/>
      <c r="N636" s="47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4"/>
      <c r="Z636" s="4"/>
      <c r="AA636" s="4"/>
      <c r="AB636" s="4"/>
      <c r="AC636" s="48"/>
      <c r="AF636" s="45"/>
      <c r="AI636" s="48"/>
      <c r="AJ636" s="51"/>
      <c r="AM636" s="48"/>
    </row>
    <row r="637" spans="2:39" s="3" customFormat="1">
      <c r="B637" s="7"/>
      <c r="C637" s="8"/>
      <c r="D637" s="5"/>
      <c r="E637" s="8"/>
      <c r="F637" s="5"/>
      <c r="G637" s="5"/>
      <c r="H637" s="5"/>
      <c r="I637" s="5"/>
      <c r="J637" s="8"/>
      <c r="K637" s="5"/>
      <c r="L637" s="5"/>
      <c r="M637" s="4"/>
      <c r="N637" s="47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4"/>
      <c r="Z637" s="4"/>
      <c r="AA637" s="4"/>
      <c r="AB637" s="4"/>
      <c r="AC637" s="48"/>
      <c r="AF637" s="45"/>
      <c r="AI637" s="48"/>
      <c r="AJ637" s="51"/>
      <c r="AM637" s="48"/>
    </row>
    <row r="638" spans="2:39" s="3" customFormat="1">
      <c r="B638" s="7"/>
      <c r="C638" s="8"/>
      <c r="D638" s="5"/>
      <c r="E638" s="8"/>
      <c r="F638" s="5"/>
      <c r="G638" s="5"/>
      <c r="H638" s="5"/>
      <c r="I638" s="5"/>
      <c r="J638" s="8"/>
      <c r="K638" s="5"/>
      <c r="L638" s="5"/>
      <c r="M638" s="4"/>
      <c r="N638" s="47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4"/>
      <c r="Z638" s="4"/>
      <c r="AA638" s="4"/>
      <c r="AB638" s="4"/>
      <c r="AC638" s="48"/>
      <c r="AF638" s="45"/>
      <c r="AI638" s="48"/>
      <c r="AJ638" s="51"/>
      <c r="AM638" s="48"/>
    </row>
    <row r="639" spans="2:39" s="3" customFormat="1">
      <c r="B639" s="7"/>
      <c r="C639" s="8"/>
      <c r="D639" s="5"/>
      <c r="E639" s="8"/>
      <c r="F639" s="5"/>
      <c r="G639" s="5"/>
      <c r="H639" s="5"/>
      <c r="I639" s="5"/>
      <c r="J639" s="8"/>
      <c r="K639" s="5"/>
      <c r="L639" s="5"/>
      <c r="M639" s="4"/>
      <c r="N639" s="47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4"/>
      <c r="Z639" s="4"/>
      <c r="AA639" s="4"/>
      <c r="AB639" s="4"/>
      <c r="AC639" s="48"/>
      <c r="AF639" s="45"/>
      <c r="AI639" s="48"/>
      <c r="AJ639" s="51"/>
      <c r="AM639" s="48"/>
    </row>
    <row r="640" spans="2:39" s="3" customFormat="1">
      <c r="B640" s="7"/>
      <c r="C640" s="8"/>
      <c r="D640" s="5"/>
      <c r="E640" s="8"/>
      <c r="F640" s="5"/>
      <c r="G640" s="5"/>
      <c r="H640" s="5"/>
      <c r="I640" s="5"/>
      <c r="J640" s="8"/>
      <c r="K640" s="5"/>
      <c r="L640" s="5"/>
      <c r="M640" s="4"/>
      <c r="N640" s="47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4"/>
      <c r="Z640" s="4"/>
      <c r="AA640" s="4"/>
      <c r="AB640" s="4"/>
      <c r="AC640" s="48"/>
      <c r="AF640" s="45"/>
      <c r="AI640" s="48"/>
      <c r="AJ640" s="51"/>
      <c r="AM640" s="48"/>
    </row>
    <row r="641" spans="2:39" s="3" customFormat="1">
      <c r="B641" s="7"/>
      <c r="C641" s="8"/>
      <c r="D641" s="5"/>
      <c r="E641" s="8"/>
      <c r="F641" s="5"/>
      <c r="G641" s="5"/>
      <c r="H641" s="5"/>
      <c r="I641" s="5"/>
      <c r="J641" s="8"/>
      <c r="K641" s="5"/>
      <c r="L641" s="5"/>
      <c r="M641" s="4"/>
      <c r="N641" s="47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4"/>
      <c r="Z641" s="4"/>
      <c r="AA641" s="4"/>
      <c r="AB641" s="4"/>
      <c r="AC641" s="48"/>
      <c r="AF641" s="45"/>
      <c r="AI641" s="48"/>
      <c r="AJ641" s="51"/>
      <c r="AM641" s="48"/>
    </row>
    <row r="642" spans="2:39" s="3" customFormat="1">
      <c r="B642" s="7"/>
      <c r="C642" s="8"/>
      <c r="D642" s="5"/>
      <c r="E642" s="8"/>
      <c r="F642" s="5"/>
      <c r="G642" s="5"/>
      <c r="H642" s="5"/>
      <c r="I642" s="5"/>
      <c r="J642" s="8"/>
      <c r="K642" s="5"/>
      <c r="L642" s="5"/>
      <c r="M642" s="4"/>
      <c r="N642" s="47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4"/>
      <c r="Z642" s="4"/>
      <c r="AA642" s="4"/>
      <c r="AB642" s="4"/>
      <c r="AC642" s="48"/>
      <c r="AF642" s="45"/>
      <c r="AI642" s="48"/>
      <c r="AJ642" s="51"/>
      <c r="AM642" s="48"/>
    </row>
    <row r="643" spans="2:39" s="3" customFormat="1">
      <c r="B643" s="7"/>
      <c r="C643" s="8"/>
      <c r="D643" s="5"/>
      <c r="E643" s="8"/>
      <c r="F643" s="5"/>
      <c r="G643" s="5"/>
      <c r="H643" s="5"/>
      <c r="I643" s="5"/>
      <c r="J643" s="8"/>
      <c r="K643" s="5"/>
      <c r="L643" s="5"/>
      <c r="M643" s="4"/>
      <c r="N643" s="47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4"/>
      <c r="Z643" s="4"/>
      <c r="AA643" s="4"/>
      <c r="AB643" s="4"/>
      <c r="AC643" s="48"/>
      <c r="AF643" s="45"/>
      <c r="AI643" s="48"/>
      <c r="AJ643" s="51"/>
      <c r="AM643" s="48"/>
    </row>
    <row r="644" spans="2:39">
      <c r="B644" s="7"/>
      <c r="C644" s="8"/>
      <c r="D644" s="5"/>
      <c r="E644" s="8"/>
      <c r="F644" s="5"/>
      <c r="G644" s="5"/>
      <c r="H644" s="5"/>
      <c r="I644" s="5"/>
      <c r="J644" s="8"/>
      <c r="K644" s="5"/>
      <c r="L644" s="5"/>
      <c r="M644" s="4"/>
      <c r="N644" s="47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4"/>
      <c r="Z644" s="4"/>
      <c r="AA644" s="4"/>
      <c r="AB644" s="4"/>
      <c r="AC644" s="48"/>
      <c r="AD644" s="3"/>
      <c r="AE644" s="3"/>
      <c r="AF644" s="45"/>
      <c r="AG644" s="3"/>
      <c r="AH644" s="3"/>
      <c r="AI644" s="48"/>
      <c r="AJ644" s="51"/>
      <c r="AK644" s="3"/>
      <c r="AL644" s="3"/>
      <c r="AM644" s="48"/>
    </row>
    <row r="645" spans="2:39">
      <c r="B645" s="7"/>
      <c r="C645" s="8"/>
      <c r="D645" s="5"/>
      <c r="E645" s="8"/>
      <c r="F645" s="5"/>
      <c r="G645" s="5"/>
      <c r="H645" s="5"/>
      <c r="I645" s="5"/>
      <c r="J645" s="8"/>
      <c r="K645" s="5"/>
      <c r="L645" s="5"/>
      <c r="M645" s="4"/>
      <c r="N645" s="47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4"/>
      <c r="Z645" s="4"/>
      <c r="AA645" s="4"/>
      <c r="AB645" s="4"/>
      <c r="AC645" s="48"/>
      <c r="AD645" s="3"/>
      <c r="AE645" s="3"/>
      <c r="AF645" s="45"/>
      <c r="AG645" s="3"/>
      <c r="AH645" s="3"/>
      <c r="AI645" s="48"/>
      <c r="AJ645" s="51"/>
      <c r="AK645" s="3"/>
      <c r="AL645" s="3"/>
      <c r="AM645" s="48"/>
    </row>
    <row r="646" spans="2:39">
      <c r="B646" s="7"/>
      <c r="N646" s="49"/>
      <c r="AC646" s="50"/>
      <c r="AF646" s="46"/>
      <c r="AI646" s="50"/>
      <c r="AJ646" s="52"/>
      <c r="AM646" s="50"/>
    </row>
    <row r="647" spans="2:39">
      <c r="B647" s="7"/>
      <c r="N647" s="49"/>
      <c r="AC647" s="50"/>
      <c r="AF647" s="46"/>
      <c r="AI647" s="50"/>
      <c r="AJ647" s="52"/>
      <c r="AM647" s="50"/>
    </row>
    <row r="648" spans="2:39">
      <c r="B648" s="7"/>
      <c r="N648" s="49"/>
      <c r="AC648" s="50"/>
      <c r="AF648" s="46"/>
      <c r="AI648" s="50"/>
      <c r="AJ648" s="52"/>
      <c r="AM648" s="50"/>
    </row>
    <row r="649" spans="2:39">
      <c r="B649" s="7"/>
      <c r="N649" s="49"/>
      <c r="AC649" s="50"/>
      <c r="AF649" s="46"/>
      <c r="AI649" s="50"/>
      <c r="AJ649" s="52"/>
      <c r="AM649" s="50"/>
    </row>
    <row r="650" spans="2:39">
      <c r="B650" s="7"/>
      <c r="N650" s="49"/>
      <c r="AC650" s="50"/>
      <c r="AF650" s="46"/>
      <c r="AI650" s="50"/>
      <c r="AJ650" s="52"/>
      <c r="AM650" s="50"/>
    </row>
    <row r="651" spans="2:39">
      <c r="B651" s="7"/>
      <c r="N651" s="49"/>
      <c r="AC651" s="50"/>
      <c r="AF651" s="46"/>
      <c r="AI651" s="50"/>
      <c r="AJ651" s="52"/>
      <c r="AM651" s="50"/>
    </row>
    <row r="652" spans="2:39">
      <c r="B652" s="7"/>
      <c r="N652" s="49"/>
      <c r="AC652" s="50"/>
      <c r="AF652" s="46"/>
      <c r="AI652" s="50"/>
      <c r="AJ652" s="52"/>
      <c r="AM652" s="50"/>
    </row>
    <row r="653" spans="2:39">
      <c r="B653" s="7"/>
      <c r="N653" s="49"/>
      <c r="AC653" s="50"/>
      <c r="AF653" s="46"/>
      <c r="AI653" s="50"/>
      <c r="AJ653" s="52"/>
      <c r="AM653" s="50"/>
    </row>
    <row r="654" spans="2:39">
      <c r="B654" s="7"/>
      <c r="N654" s="49"/>
      <c r="AC654" s="50"/>
      <c r="AF654" s="46"/>
      <c r="AI654" s="50"/>
      <c r="AJ654" s="52"/>
      <c r="AM654" s="50"/>
    </row>
    <row r="655" spans="2:39">
      <c r="B655" s="7"/>
      <c r="N655" s="49"/>
      <c r="AC655" s="50"/>
      <c r="AF655" s="46"/>
      <c r="AI655" s="50"/>
      <c r="AJ655" s="52"/>
      <c r="AM655" s="50"/>
    </row>
    <row r="656" spans="2:39">
      <c r="B656" s="7"/>
      <c r="N656" s="49"/>
      <c r="AC656" s="50"/>
      <c r="AF656" s="46"/>
      <c r="AI656" s="50"/>
      <c r="AJ656" s="52"/>
      <c r="AM656" s="50"/>
    </row>
    <row r="657" spans="2:39">
      <c r="B657" s="7"/>
      <c r="N657" s="49"/>
      <c r="AC657" s="50"/>
      <c r="AF657" s="46"/>
      <c r="AI657" s="50"/>
      <c r="AJ657" s="52"/>
      <c r="AM657" s="50"/>
    </row>
    <row r="658" spans="2:39">
      <c r="B658" s="7"/>
      <c r="N658" s="49"/>
      <c r="AC658" s="50"/>
      <c r="AF658" s="46"/>
      <c r="AI658" s="50"/>
      <c r="AJ658" s="52"/>
      <c r="AM658" s="50"/>
    </row>
    <row r="659" spans="2:39">
      <c r="B659" s="7"/>
      <c r="N659" s="49"/>
      <c r="AC659" s="50"/>
      <c r="AF659" s="46"/>
      <c r="AI659" s="50"/>
      <c r="AJ659" s="52"/>
      <c r="AM659" s="50"/>
    </row>
    <row r="660" spans="2:39">
      <c r="B660" s="7"/>
      <c r="N660" s="49"/>
      <c r="AC660" s="50"/>
      <c r="AF660" s="46"/>
      <c r="AI660" s="50"/>
      <c r="AJ660" s="52"/>
      <c r="AM660" s="50"/>
    </row>
    <row r="661" spans="2:39">
      <c r="B661" s="7"/>
      <c r="N661" s="49"/>
      <c r="AC661" s="50"/>
      <c r="AF661" s="46"/>
      <c r="AI661" s="50"/>
      <c r="AJ661" s="52"/>
      <c r="AM661" s="50"/>
    </row>
    <row r="662" spans="2:39">
      <c r="B662" s="7"/>
      <c r="N662" s="49"/>
      <c r="AC662" s="50"/>
      <c r="AF662" s="46"/>
      <c r="AI662" s="50"/>
      <c r="AJ662" s="52"/>
      <c r="AM662" s="50"/>
    </row>
    <row r="663" spans="2:39">
      <c r="B663" s="7"/>
      <c r="N663" s="49"/>
      <c r="AC663" s="50"/>
      <c r="AF663" s="46"/>
      <c r="AI663" s="50"/>
      <c r="AJ663" s="52"/>
      <c r="AM663" s="50"/>
    </row>
    <row r="664" spans="2:39">
      <c r="B664" s="7"/>
      <c r="N664" s="49"/>
      <c r="AC664" s="50"/>
      <c r="AF664" s="46"/>
      <c r="AI664" s="50"/>
      <c r="AJ664" s="52"/>
      <c r="AM664" s="50"/>
    </row>
    <row r="665" spans="2:39">
      <c r="B665" s="7"/>
      <c r="N665" s="49"/>
      <c r="AC665" s="50"/>
      <c r="AF665" s="46"/>
      <c r="AI665" s="50"/>
      <c r="AJ665" s="52"/>
      <c r="AM665" s="50"/>
    </row>
    <row r="666" spans="2:39">
      <c r="B666" s="7"/>
      <c r="N666" s="49"/>
      <c r="AC666" s="50"/>
      <c r="AF666" s="46"/>
      <c r="AI666" s="50"/>
      <c r="AJ666" s="52"/>
      <c r="AM666" s="50"/>
    </row>
    <row r="667" spans="2:39">
      <c r="B667" s="7"/>
      <c r="N667" s="49"/>
      <c r="AC667" s="50"/>
      <c r="AF667" s="46"/>
      <c r="AI667" s="50"/>
      <c r="AJ667" s="52"/>
      <c r="AM667" s="50"/>
    </row>
    <row r="668" spans="2:39">
      <c r="B668" s="7"/>
      <c r="N668" s="49"/>
      <c r="AC668" s="50"/>
      <c r="AF668" s="46"/>
      <c r="AI668" s="50"/>
      <c r="AJ668" s="52"/>
      <c r="AM668" s="50"/>
    </row>
    <row r="669" spans="2:39">
      <c r="B669" s="7"/>
      <c r="N669" s="49"/>
      <c r="AC669" s="50"/>
      <c r="AF669" s="46"/>
      <c r="AI669" s="50"/>
      <c r="AJ669" s="52"/>
      <c r="AM669" s="50"/>
    </row>
    <row r="670" spans="2:39">
      <c r="B670" s="7"/>
      <c r="N670" s="49"/>
      <c r="AC670" s="50"/>
      <c r="AF670" s="46"/>
      <c r="AI670" s="50"/>
      <c r="AJ670" s="52"/>
      <c r="AM670" s="50"/>
    </row>
    <row r="671" spans="2:39">
      <c r="B671" s="7"/>
      <c r="N671" s="49"/>
      <c r="AC671" s="50"/>
      <c r="AF671" s="46"/>
      <c r="AI671" s="50"/>
      <c r="AJ671" s="52"/>
      <c r="AM671" s="50"/>
    </row>
    <row r="672" spans="2:39">
      <c r="B672" s="7"/>
      <c r="N672" s="49"/>
      <c r="AC672" s="50"/>
      <c r="AF672" s="46"/>
      <c r="AI672" s="50"/>
      <c r="AJ672" s="52"/>
      <c r="AM672" s="50"/>
    </row>
    <row r="673" spans="2:39">
      <c r="B673" s="7"/>
      <c r="N673" s="49"/>
      <c r="AC673" s="50"/>
      <c r="AF673" s="46"/>
      <c r="AI673" s="50"/>
      <c r="AJ673" s="52"/>
      <c r="AM673" s="50"/>
    </row>
    <row r="674" spans="2:39">
      <c r="B674" s="7"/>
      <c r="N674" s="49"/>
      <c r="AC674" s="50"/>
      <c r="AF674" s="46"/>
      <c r="AI674" s="50"/>
      <c r="AJ674" s="52"/>
      <c r="AM674" s="50"/>
    </row>
    <row r="675" spans="2:39">
      <c r="B675" s="7"/>
      <c r="N675" s="49"/>
      <c r="AC675" s="50"/>
      <c r="AF675" s="46"/>
      <c r="AI675" s="50"/>
      <c r="AJ675" s="52"/>
      <c r="AM675" s="50"/>
    </row>
    <row r="676" spans="2:39">
      <c r="B676" s="7"/>
      <c r="N676" s="49"/>
      <c r="AC676" s="50"/>
      <c r="AF676" s="46"/>
      <c r="AI676" s="50"/>
      <c r="AJ676" s="52"/>
      <c r="AM676" s="50"/>
    </row>
    <row r="677" spans="2:39">
      <c r="B677" s="7"/>
      <c r="N677" s="49"/>
      <c r="AC677" s="50"/>
      <c r="AF677" s="46"/>
      <c r="AI677" s="50"/>
      <c r="AJ677" s="52"/>
      <c r="AM677" s="50"/>
    </row>
    <row r="678" spans="2:39">
      <c r="B678" s="7"/>
      <c r="N678" s="49"/>
      <c r="AC678" s="50"/>
      <c r="AF678" s="46"/>
      <c r="AI678" s="50"/>
      <c r="AJ678" s="52"/>
      <c r="AM678" s="50"/>
    </row>
    <row r="679" spans="2:39">
      <c r="B679" s="7"/>
      <c r="N679" s="49"/>
      <c r="AC679" s="50"/>
      <c r="AF679" s="46"/>
      <c r="AI679" s="50"/>
      <c r="AJ679" s="52"/>
      <c r="AM679" s="50"/>
    </row>
    <row r="680" spans="2:39">
      <c r="B680" s="7"/>
      <c r="N680" s="49"/>
      <c r="AC680" s="50"/>
      <c r="AF680" s="46"/>
      <c r="AI680" s="50"/>
      <c r="AJ680" s="52"/>
      <c r="AM680" s="50"/>
    </row>
    <row r="681" spans="2:39">
      <c r="B681" s="7"/>
      <c r="N681" s="49"/>
      <c r="AC681" s="50"/>
      <c r="AF681" s="46"/>
      <c r="AI681" s="50"/>
      <c r="AJ681" s="52"/>
      <c r="AM681" s="50"/>
    </row>
    <row r="682" spans="2:39">
      <c r="B682" s="7"/>
      <c r="N682" s="49"/>
      <c r="AC682" s="50"/>
      <c r="AF682" s="46"/>
      <c r="AI682" s="50"/>
      <c r="AJ682" s="52"/>
      <c r="AM682" s="50"/>
    </row>
    <row r="683" spans="2:39">
      <c r="B683" s="7"/>
      <c r="N683" s="49"/>
      <c r="AC683" s="50"/>
      <c r="AF683" s="46"/>
      <c r="AI683" s="50"/>
      <c r="AJ683" s="52"/>
      <c r="AM683" s="50"/>
    </row>
    <row r="684" spans="2:39">
      <c r="B684" s="7"/>
      <c r="N684" s="49"/>
      <c r="AC684" s="50"/>
      <c r="AF684" s="46"/>
      <c r="AI684" s="50"/>
      <c r="AJ684" s="52"/>
      <c r="AM684" s="50"/>
    </row>
    <row r="685" spans="2:39">
      <c r="B685" s="7"/>
      <c r="N685" s="49"/>
      <c r="AC685" s="50"/>
      <c r="AF685" s="46"/>
      <c r="AI685" s="50"/>
      <c r="AJ685" s="52"/>
      <c r="AM685" s="50"/>
    </row>
    <row r="686" spans="2:39">
      <c r="B686" s="7"/>
      <c r="N686" s="49"/>
      <c r="AC686" s="50"/>
      <c r="AF686" s="46"/>
      <c r="AI686" s="50"/>
      <c r="AJ686" s="52"/>
      <c r="AM686" s="50"/>
    </row>
    <row r="687" spans="2:39">
      <c r="B687" s="7"/>
      <c r="N687" s="49"/>
      <c r="AC687" s="50"/>
      <c r="AF687" s="46"/>
      <c r="AI687" s="50"/>
      <c r="AJ687" s="52"/>
      <c r="AM687" s="50"/>
    </row>
    <row r="688" spans="2:39">
      <c r="B688" s="7"/>
      <c r="N688" s="49"/>
      <c r="AC688" s="50"/>
      <c r="AF688" s="46"/>
      <c r="AI688" s="50"/>
      <c r="AJ688" s="52"/>
      <c r="AM688" s="50"/>
    </row>
    <row r="689" spans="2:39">
      <c r="B689" s="7"/>
      <c r="N689" s="49"/>
      <c r="AC689" s="50"/>
      <c r="AF689" s="46"/>
      <c r="AI689" s="50"/>
      <c r="AJ689" s="52"/>
      <c r="AM689" s="50"/>
    </row>
    <row r="690" spans="2:39">
      <c r="B690" s="7"/>
      <c r="N690" s="49"/>
      <c r="AC690" s="50"/>
      <c r="AF690" s="46"/>
      <c r="AI690" s="50"/>
      <c r="AJ690" s="52"/>
      <c r="AM690" s="50"/>
    </row>
    <row r="691" spans="2:39">
      <c r="B691" s="7"/>
      <c r="N691" s="49"/>
      <c r="AC691" s="50"/>
      <c r="AF691" s="46"/>
      <c r="AI691" s="50"/>
      <c r="AJ691" s="52"/>
      <c r="AM691" s="50"/>
    </row>
    <row r="692" spans="2:39">
      <c r="B692" s="7"/>
      <c r="N692" s="49"/>
      <c r="AC692" s="50"/>
      <c r="AF692" s="46"/>
      <c r="AI692" s="50"/>
      <c r="AJ692" s="52"/>
      <c r="AM692" s="50"/>
    </row>
    <row r="693" spans="2:39">
      <c r="B693" s="7"/>
      <c r="N693" s="49"/>
      <c r="AC693" s="50"/>
      <c r="AF693" s="46"/>
      <c r="AI693" s="50"/>
      <c r="AJ693" s="52"/>
      <c r="AM693" s="50"/>
    </row>
    <row r="694" spans="2:39">
      <c r="B694" s="7"/>
      <c r="N694" s="49"/>
      <c r="AC694" s="50"/>
      <c r="AF694" s="46"/>
      <c r="AI694" s="50"/>
      <c r="AJ694" s="52"/>
      <c r="AM694" s="50"/>
    </row>
    <row r="695" spans="2:39">
      <c r="B695" s="7"/>
      <c r="N695" s="49"/>
      <c r="AC695" s="50"/>
      <c r="AF695" s="46"/>
      <c r="AI695" s="50"/>
      <c r="AJ695" s="52"/>
      <c r="AM695" s="50"/>
    </row>
    <row r="696" spans="2:39">
      <c r="B696" s="7"/>
      <c r="N696" s="49"/>
      <c r="AC696" s="50"/>
      <c r="AF696" s="46"/>
      <c r="AI696" s="50"/>
      <c r="AJ696" s="52"/>
      <c r="AM696" s="50"/>
    </row>
    <row r="697" spans="2:39">
      <c r="B697" s="7"/>
      <c r="N697" s="49"/>
      <c r="AC697" s="50"/>
      <c r="AF697" s="46"/>
      <c r="AI697" s="50"/>
      <c r="AJ697" s="52"/>
      <c r="AM697" s="50"/>
    </row>
    <row r="698" spans="2:39">
      <c r="B698" s="7"/>
      <c r="N698" s="49"/>
      <c r="AC698" s="50"/>
      <c r="AF698" s="46"/>
      <c r="AI698" s="50"/>
      <c r="AJ698" s="52"/>
      <c r="AM698" s="50"/>
    </row>
    <row r="699" spans="2:39">
      <c r="B699" s="7"/>
      <c r="N699" s="49"/>
      <c r="AC699" s="50"/>
      <c r="AF699" s="46"/>
      <c r="AI699" s="50"/>
      <c r="AJ699" s="52"/>
      <c r="AM699" s="50"/>
    </row>
    <row r="700" spans="2:39">
      <c r="B700" s="7"/>
      <c r="N700" s="49"/>
      <c r="AC700" s="50"/>
      <c r="AF700" s="46"/>
      <c r="AI700" s="50"/>
      <c r="AJ700" s="52"/>
      <c r="AM700" s="50"/>
    </row>
    <row r="701" spans="2:39">
      <c r="B701" s="7"/>
      <c r="N701" s="49"/>
      <c r="AC701" s="50"/>
      <c r="AF701" s="46"/>
      <c r="AI701" s="50"/>
      <c r="AJ701" s="52"/>
      <c r="AM701" s="50"/>
    </row>
    <row r="702" spans="2:39">
      <c r="B702" s="7"/>
      <c r="N702" s="49"/>
      <c r="AC702" s="50"/>
      <c r="AF702" s="46"/>
      <c r="AI702" s="50"/>
      <c r="AJ702" s="52"/>
      <c r="AM702" s="50"/>
    </row>
    <row r="703" spans="2:39">
      <c r="B703" s="7"/>
      <c r="N703" s="49"/>
      <c r="AC703" s="50"/>
      <c r="AF703" s="46"/>
      <c r="AI703" s="50"/>
      <c r="AJ703" s="52"/>
      <c r="AM703" s="50"/>
    </row>
    <row r="704" spans="2:39">
      <c r="B704" s="7"/>
      <c r="N704" s="49"/>
      <c r="AC704" s="50"/>
      <c r="AF704" s="46"/>
      <c r="AI704" s="50"/>
      <c r="AJ704" s="52"/>
      <c r="AM704" s="50"/>
    </row>
    <row r="705" spans="2:39">
      <c r="B705" s="7"/>
      <c r="N705" s="49"/>
      <c r="AC705" s="50"/>
      <c r="AF705" s="46"/>
      <c r="AI705" s="50"/>
      <c r="AJ705" s="52"/>
      <c r="AM705" s="50"/>
    </row>
    <row r="706" spans="2:39">
      <c r="B706" s="7"/>
      <c r="N706" s="49"/>
      <c r="AC706" s="50"/>
      <c r="AF706" s="46"/>
      <c r="AI706" s="50"/>
      <c r="AJ706" s="52"/>
      <c r="AM706" s="50"/>
    </row>
    <row r="707" spans="2:39">
      <c r="B707" s="7"/>
      <c r="N707" s="49"/>
      <c r="AC707" s="50"/>
      <c r="AF707" s="46"/>
      <c r="AI707" s="50"/>
      <c r="AJ707" s="52"/>
      <c r="AM707" s="50"/>
    </row>
    <row r="708" spans="2:39">
      <c r="B708" s="7"/>
    </row>
    <row r="709" spans="2:39">
      <c r="B709" s="7"/>
    </row>
    <row r="710" spans="2:39">
      <c r="B710" s="7"/>
    </row>
    <row r="711" spans="2:39">
      <c r="B711" s="7"/>
    </row>
    <row r="712" spans="2:39">
      <c r="B712" s="7"/>
    </row>
    <row r="713" spans="2:39">
      <c r="B713" s="7"/>
    </row>
    <row r="714" spans="2:39">
      <c r="B714" s="7"/>
    </row>
    <row r="715" spans="2:39">
      <c r="B715" s="7"/>
    </row>
    <row r="716" spans="2:39">
      <c r="B716" s="7"/>
    </row>
    <row r="717" spans="2:39">
      <c r="B717" s="7"/>
    </row>
    <row r="718" spans="2:39">
      <c r="B718" s="7"/>
    </row>
    <row r="719" spans="2:39">
      <c r="B719" s="7"/>
    </row>
    <row r="720" spans="2:39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5">
      <c r="B1345" s="7"/>
    </row>
    <row r="1346" spans="2:5">
      <c r="B1346" s="7"/>
    </row>
    <row r="1347" spans="2:5">
      <c r="B1347" s="7"/>
    </row>
    <row r="1348" spans="2:5">
      <c r="B1348" s="7"/>
    </row>
    <row r="1349" spans="2:5">
      <c r="B1349" s="7"/>
    </row>
    <row r="1350" spans="2:5">
      <c r="B1350" s="7"/>
      <c r="E1350" s="17"/>
    </row>
  </sheetData>
  <autoFilter ref="A6:AM548" xr:uid="{00000000-0009-0000-0000-000001000000}"/>
  <mergeCells count="2">
    <mergeCell ref="G98:M98"/>
    <mergeCell ref="G179:M179"/>
  </mergeCells>
  <conditionalFormatting sqref="N1:N6 N549:N1048576">
    <cfRule type="cellIs" dxfId="1" priority="1628" operator="equal">
      <formula>"nee"</formula>
    </cfRule>
  </conditionalFormatting>
  <conditionalFormatting sqref="Y1:AB3 Q1:Q6 X1:X6 Y5:AB6 Q549:Q1048576 X549:AB1048576">
    <cfRule type="cellIs" dxfId="0" priority="1627" operator="equal">
      <formula>"ja"</formula>
    </cfRule>
  </conditionalFormatting>
  <dataValidations count="2">
    <dataValidation type="list" allowBlank="1" showInputMessage="1" showErrorMessage="1" sqref="Y90:Y91 Y85:Y88 N549:N1458 Z549:Z1458 Y7:Y81 Y94:Y1458 Q7:Q1458 X7:X1458" xr:uid="{00000000-0002-0000-0100-000000000000}">
      <formula1>"Nee, Ja"</formula1>
    </dataValidation>
    <dataValidation type="list" allowBlank="1" showInputMessage="1" showErrorMessage="1" sqref="Z7:Z548" xr:uid="{00000000-0002-0000-0100-000001000000}">
      <formula1>#REF!</formula1>
    </dataValidation>
  </dataValidations>
  <pageMargins left="0.51181102362204722" right="0.31496062992125984" top="0.19685039370078741" bottom="0.47244094488188981" header="0.19685039370078741" footer="0.19685039370078741"/>
  <pageSetup paperSize="8" scale="53" fitToWidth="2" fitToHeight="0" orientation="landscape" r:id="rId1"/>
  <headerFooter>
    <oddFooter>&amp;L&amp;F
&amp;A&amp;C&amp;P/&amp;N&amp;RPrintdatum: &amp;D</oddFooter>
  </headerFooter>
  <rowBreaks count="1" manualBreakCount="1">
    <brk id="441" min="1" max="20" man="1"/>
  </rowBreaks>
  <colBreaks count="1" manualBreakCount="1">
    <brk id="31" max="46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F50A-F02B-485C-8CDF-AF7A98543D19}">
  <dimension ref="K1:P8"/>
  <sheetViews>
    <sheetView zoomScaleNormal="100" workbookViewId="0">
      <selection activeCell="P38" sqref="P38"/>
    </sheetView>
  </sheetViews>
  <sheetFormatPr defaultRowHeight="15"/>
  <cols>
    <col min="16" max="16" width="12.7109375" customWidth="1"/>
  </cols>
  <sheetData>
    <row r="1" spans="11:16" ht="15.75" thickBot="1"/>
    <row r="2" spans="11:16" ht="15.75" thickBot="1">
      <c r="K2" s="169" t="s">
        <v>1412</v>
      </c>
      <c r="L2" s="170"/>
      <c r="M2" s="170"/>
      <c r="N2" s="170"/>
      <c r="O2" s="170"/>
      <c r="P2" s="171"/>
    </row>
    <row r="3" spans="11:16">
      <c r="K3" s="157" t="e" vm="1">
        <v>#VALUE!</v>
      </c>
      <c r="L3" s="158"/>
      <c r="M3" s="159"/>
      <c r="N3" s="163" t="s">
        <v>1559</v>
      </c>
      <c r="O3" s="164"/>
      <c r="P3" s="165"/>
    </row>
    <row r="4" spans="11:16">
      <c r="K4" s="178"/>
      <c r="L4" s="179"/>
      <c r="M4" s="180"/>
      <c r="N4" s="172"/>
      <c r="O4" s="173"/>
      <c r="P4" s="174"/>
    </row>
    <row r="5" spans="11:16">
      <c r="K5" s="181" t="e" vm="2">
        <v>#VALUE!</v>
      </c>
      <c r="L5" s="182"/>
      <c r="M5" s="183"/>
      <c r="N5" s="175" t="s">
        <v>1561</v>
      </c>
      <c r="O5" s="176"/>
      <c r="P5" s="177"/>
    </row>
    <row r="6" spans="11:16" ht="15.75" thickBot="1">
      <c r="K6" s="160"/>
      <c r="L6" s="161"/>
      <c r="M6" s="162"/>
      <c r="N6" s="166"/>
      <c r="O6" s="167"/>
      <c r="P6" s="168"/>
    </row>
    <row r="7" spans="11:16">
      <c r="K7" s="157" t="e" vm="3">
        <v>#VALUE!</v>
      </c>
      <c r="L7" s="158"/>
      <c r="M7" s="159"/>
      <c r="N7" s="163" t="s">
        <v>1562</v>
      </c>
      <c r="O7" s="164"/>
      <c r="P7" s="165"/>
    </row>
    <row r="8" spans="11:16" ht="15.75" thickBot="1">
      <c r="K8" s="160"/>
      <c r="L8" s="161"/>
      <c r="M8" s="162"/>
      <c r="N8" s="166"/>
      <c r="O8" s="167"/>
      <c r="P8" s="168"/>
    </row>
  </sheetData>
  <mergeCells count="7">
    <mergeCell ref="K7:M8"/>
    <mergeCell ref="N7:P8"/>
    <mergeCell ref="K2:P2"/>
    <mergeCell ref="N3:P4"/>
    <mergeCell ref="N5:P6"/>
    <mergeCell ref="K3:M4"/>
    <mergeCell ref="K5:M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EDC0-94CC-4B6C-99C8-0788F2034377}">
  <dimension ref="P4:U9"/>
  <sheetViews>
    <sheetView zoomScale="85" zoomScaleNormal="85" workbookViewId="0">
      <selection activeCell="P5" sqref="P5:U9"/>
    </sheetView>
  </sheetViews>
  <sheetFormatPr defaultRowHeight="15"/>
  <sheetData>
    <row r="4" spans="16:21" ht="15.75" thickBot="1"/>
    <row r="5" spans="16:21" ht="15.75" thickBot="1">
      <c r="P5" s="169" t="s">
        <v>1412</v>
      </c>
      <c r="Q5" s="170"/>
      <c r="R5" s="170"/>
      <c r="S5" s="170"/>
      <c r="T5" s="170"/>
      <c r="U5" s="171"/>
    </row>
    <row r="6" spans="16:21">
      <c r="P6" s="140"/>
      <c r="Q6" s="141"/>
      <c r="R6" s="141"/>
      <c r="S6" s="184" t="s">
        <v>1547</v>
      </c>
      <c r="T6" s="185"/>
      <c r="U6" s="186"/>
    </row>
    <row r="7" spans="16:21">
      <c r="P7" s="145"/>
      <c r="Q7" s="146"/>
      <c r="R7" s="146"/>
      <c r="S7" s="187"/>
      <c r="T7" s="188"/>
      <c r="U7" s="189"/>
    </row>
    <row r="8" spans="16:21">
      <c r="P8" s="142"/>
      <c r="S8" s="190" t="s">
        <v>1553</v>
      </c>
      <c r="T8" s="191"/>
      <c r="U8" s="192"/>
    </row>
    <row r="9" spans="16:21" ht="15.75" thickBot="1">
      <c r="P9" s="143"/>
      <c r="Q9" s="144"/>
      <c r="R9" s="144"/>
      <c r="S9" s="193"/>
      <c r="T9" s="194"/>
      <c r="U9" s="195"/>
    </row>
  </sheetData>
  <mergeCells count="3">
    <mergeCell ref="S6:U7"/>
    <mergeCell ref="S8:U9"/>
    <mergeCell ref="P5:U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A068-C855-44CE-A403-0154CC3F0CF5}">
  <dimension ref="P2:U7"/>
  <sheetViews>
    <sheetView workbookViewId="0">
      <selection activeCell="S16" sqref="S16"/>
    </sheetView>
  </sheetViews>
  <sheetFormatPr defaultRowHeight="15"/>
  <sheetData>
    <row r="2" spans="16:21" ht="15.75" thickBot="1"/>
    <row r="3" spans="16:21" ht="15.75" thickBot="1">
      <c r="P3" s="169" t="s">
        <v>1412</v>
      </c>
      <c r="Q3" s="170"/>
      <c r="R3" s="170"/>
      <c r="S3" s="170"/>
      <c r="T3" s="170"/>
      <c r="U3" s="171"/>
    </row>
    <row r="4" spans="16:21">
      <c r="P4" s="140"/>
      <c r="Q4" s="141"/>
      <c r="R4" s="141"/>
      <c r="S4" s="196" t="s">
        <v>1563</v>
      </c>
      <c r="T4" s="197"/>
      <c r="U4" s="198"/>
    </row>
    <row r="5" spans="16:21">
      <c r="P5" s="145"/>
      <c r="Q5" s="146"/>
      <c r="R5" s="146"/>
      <c r="S5" s="199"/>
      <c r="T5" s="200"/>
      <c r="U5" s="201"/>
    </row>
    <row r="6" spans="16:21">
      <c r="S6" s="148"/>
      <c r="T6" s="148"/>
      <c r="U6" s="148"/>
    </row>
    <row r="7" spans="16:21">
      <c r="S7" s="148"/>
      <c r="T7" s="148"/>
      <c r="U7" s="148"/>
    </row>
  </sheetData>
  <mergeCells count="2">
    <mergeCell ref="P3:U3"/>
    <mergeCell ref="S4:U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698F-030A-445A-B103-BB574E421FFF}">
  <dimension ref="Y6:AD16"/>
  <sheetViews>
    <sheetView zoomScale="85" zoomScaleNormal="85" workbookViewId="0">
      <selection activeCell="AB12" sqref="AB12:AD16"/>
    </sheetView>
  </sheetViews>
  <sheetFormatPr defaultRowHeight="15"/>
  <cols>
    <col min="30" max="30" width="49.7109375" customWidth="1"/>
  </cols>
  <sheetData>
    <row r="6" spans="25:30" ht="15.75" thickBot="1"/>
    <row r="7" spans="25:30">
      <c r="Y7" s="202" t="s">
        <v>1412</v>
      </c>
      <c r="Z7" s="203"/>
      <c r="AA7" s="203"/>
      <c r="AB7" s="203"/>
      <c r="AC7" s="203"/>
      <c r="AD7" s="204"/>
    </row>
    <row r="8" spans="25:30">
      <c r="Y8" s="142"/>
      <c r="AB8" s="190" t="s">
        <v>1552</v>
      </c>
      <c r="AC8" s="191"/>
      <c r="AD8" s="192"/>
    </row>
    <row r="9" spans="25:30">
      <c r="Y9" s="142"/>
      <c r="AB9" s="205"/>
      <c r="AC9" s="206"/>
      <c r="AD9" s="207"/>
    </row>
    <row r="10" spans="25:30">
      <c r="Y10" s="142"/>
      <c r="AB10" s="205"/>
      <c r="AC10" s="206"/>
      <c r="AD10" s="207"/>
    </row>
    <row r="11" spans="25:30">
      <c r="Y11" s="145"/>
      <c r="Z11" s="146"/>
      <c r="AA11" s="146"/>
      <c r="AB11" s="187"/>
      <c r="AC11" s="188"/>
      <c r="AD11" s="189"/>
    </row>
    <row r="12" spans="25:30">
      <c r="Y12" s="142"/>
      <c r="AB12" s="190" t="s">
        <v>1551</v>
      </c>
      <c r="AC12" s="191"/>
      <c r="AD12" s="192"/>
    </row>
    <row r="13" spans="25:30">
      <c r="Y13" s="142"/>
      <c r="AB13" s="205"/>
      <c r="AC13" s="206"/>
      <c r="AD13" s="207"/>
    </row>
    <row r="14" spans="25:30">
      <c r="Y14" s="142"/>
      <c r="AB14" s="205"/>
      <c r="AC14" s="206"/>
      <c r="AD14" s="207"/>
    </row>
    <row r="15" spans="25:30">
      <c r="Y15" s="142"/>
      <c r="AB15" s="205"/>
      <c r="AC15" s="206"/>
      <c r="AD15" s="207"/>
    </row>
    <row r="16" spans="25:30" ht="15.75" thickBot="1">
      <c r="Y16" s="143"/>
      <c r="Z16" s="144"/>
      <c r="AA16" s="144"/>
      <c r="AB16" s="193"/>
      <c r="AC16" s="194"/>
      <c r="AD16" s="195"/>
    </row>
  </sheetData>
  <mergeCells count="3">
    <mergeCell ref="Y7:AD7"/>
    <mergeCell ref="AB8:AD11"/>
    <mergeCell ref="AB12:AD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610E-7F47-48E1-86AD-CAE9AB4B1529}">
  <sheetPr>
    <tabColor theme="5"/>
  </sheetPr>
  <dimension ref="R2:T34"/>
  <sheetViews>
    <sheetView workbookViewId="0">
      <selection activeCell="V20" sqref="V20"/>
    </sheetView>
  </sheetViews>
  <sheetFormatPr defaultColWidth="9.140625" defaultRowHeight="15"/>
  <cols>
    <col min="1" max="18" width="9.140625" style="116"/>
    <col min="19" max="19" width="23.14062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8" t="s">
        <v>26</v>
      </c>
      <c r="S4" s="118" t="s">
        <v>27</v>
      </c>
      <c r="T4" s="118">
        <v>1</v>
      </c>
    </row>
    <row r="5" spans="18:20">
      <c r="R5" s="118" t="s">
        <v>415</v>
      </c>
      <c r="S5" s="118" t="s">
        <v>416</v>
      </c>
      <c r="T5" s="118">
        <v>2</v>
      </c>
    </row>
    <row r="6" spans="18:20">
      <c r="R6" s="118"/>
      <c r="S6" s="118"/>
      <c r="T6" s="118"/>
    </row>
    <row r="7" spans="18:20">
      <c r="R7" s="118"/>
      <c r="S7" s="118"/>
      <c r="T7" s="118"/>
    </row>
    <row r="8" spans="18:20">
      <c r="R8" s="118"/>
      <c r="S8" s="118"/>
      <c r="T8" s="118"/>
    </row>
    <row r="9" spans="18:20">
      <c r="R9" s="118"/>
      <c r="S9" s="118"/>
      <c r="T9" s="118"/>
    </row>
    <row r="10" spans="18:20">
      <c r="R10" s="118"/>
      <c r="S10" s="118"/>
      <c r="T10" s="118"/>
    </row>
    <row r="11" spans="18:20">
      <c r="R11" s="118"/>
      <c r="S11" s="118"/>
      <c r="T11" s="118"/>
    </row>
    <row r="12" spans="18:20">
      <c r="R12" s="118"/>
      <c r="S12" s="118"/>
      <c r="T12" s="118"/>
    </row>
    <row r="13" spans="18:20">
      <c r="R13" s="118"/>
      <c r="S13" s="118"/>
      <c r="T13" s="118"/>
    </row>
    <row r="14" spans="18:20">
      <c r="R14" s="118"/>
      <c r="S14" s="118"/>
      <c r="T14" s="118"/>
    </row>
    <row r="15" spans="18:20">
      <c r="R15" s="118"/>
      <c r="S15" s="118"/>
      <c r="T15" s="118"/>
    </row>
    <row r="16" spans="18:20">
      <c r="R16" s="118"/>
      <c r="S16" s="118"/>
      <c r="T16" s="118"/>
    </row>
    <row r="17" spans="18:20">
      <c r="R17" s="118"/>
      <c r="S17" s="118"/>
      <c r="T17" s="118"/>
    </row>
    <row r="18" spans="18:20">
      <c r="R18" s="118"/>
      <c r="S18" s="118"/>
      <c r="T18" s="118"/>
    </row>
    <row r="19" spans="18:20">
      <c r="R19" s="118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F9F7-F4B6-47F8-886D-B4E6870E75EF}">
  <sheetPr>
    <tabColor theme="5"/>
  </sheetPr>
  <dimension ref="R2:T34"/>
  <sheetViews>
    <sheetView zoomScale="70" zoomScaleNormal="70" workbookViewId="0">
      <selection activeCell="AC27" sqref="AC27"/>
    </sheetView>
  </sheetViews>
  <sheetFormatPr defaultColWidth="9.140625" defaultRowHeight="15"/>
  <cols>
    <col min="1" max="17" width="9.140625" style="116"/>
    <col min="18" max="18" width="12.28515625" style="116" bestFit="1" customWidth="1"/>
    <col min="19" max="19" width="26.570312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8" t="s">
        <v>1144</v>
      </c>
      <c r="S4" s="118" t="s">
        <v>1493</v>
      </c>
      <c r="T4" s="147">
        <v>1</v>
      </c>
    </row>
    <row r="5" spans="18:20">
      <c r="R5" s="118" t="s">
        <v>1145</v>
      </c>
      <c r="S5" s="118" t="s">
        <v>1415</v>
      </c>
      <c r="T5" s="147">
        <v>2</v>
      </c>
    </row>
    <row r="6" spans="18:20">
      <c r="R6" s="118" t="s">
        <v>1140</v>
      </c>
      <c r="S6" s="118" t="s">
        <v>1416</v>
      </c>
      <c r="T6" s="147">
        <v>3</v>
      </c>
    </row>
    <row r="7" spans="18:20">
      <c r="R7" s="118" t="s">
        <v>1137</v>
      </c>
      <c r="S7" s="118" t="s">
        <v>1138</v>
      </c>
      <c r="T7" s="147">
        <v>4</v>
      </c>
    </row>
    <row r="8" spans="18:20">
      <c r="R8" s="118" t="s">
        <v>1134</v>
      </c>
      <c r="S8" s="118" t="s">
        <v>1417</v>
      </c>
      <c r="T8" s="147">
        <v>6</v>
      </c>
    </row>
    <row r="9" spans="18:20">
      <c r="R9" s="118" t="s">
        <v>1131</v>
      </c>
      <c r="S9" s="118" t="s">
        <v>1418</v>
      </c>
      <c r="T9" s="147">
        <v>7</v>
      </c>
    </row>
    <row r="10" spans="18:20">
      <c r="R10" s="118" t="s">
        <v>1128</v>
      </c>
      <c r="S10" s="118" t="s">
        <v>1419</v>
      </c>
      <c r="T10" s="147">
        <v>8</v>
      </c>
    </row>
    <row r="11" spans="18:20">
      <c r="R11" s="118" t="s">
        <v>1121</v>
      </c>
      <c r="S11" s="118" t="s">
        <v>1420</v>
      </c>
      <c r="T11" s="147">
        <v>10</v>
      </c>
    </row>
    <row r="12" spans="18:20">
      <c r="R12" s="118" t="s">
        <v>1119</v>
      </c>
      <c r="S12" s="118" t="s">
        <v>1421</v>
      </c>
      <c r="T12" s="147">
        <v>11</v>
      </c>
    </row>
    <row r="13" spans="18:20">
      <c r="R13" s="118" t="s">
        <v>1116</v>
      </c>
      <c r="S13" s="118" t="s">
        <v>1422</v>
      </c>
      <c r="T13" s="147">
        <v>12</v>
      </c>
    </row>
    <row r="14" spans="18:20">
      <c r="R14" s="118" t="s">
        <v>1114</v>
      </c>
      <c r="S14" s="118" t="s">
        <v>1494</v>
      </c>
      <c r="T14" s="147">
        <v>13</v>
      </c>
    </row>
    <row r="15" spans="18:20">
      <c r="R15" s="118" t="s">
        <v>1096</v>
      </c>
      <c r="S15" s="118" t="s">
        <v>1423</v>
      </c>
      <c r="T15" s="147">
        <v>14</v>
      </c>
    </row>
    <row r="16" spans="18:20">
      <c r="R16" s="118" t="s">
        <v>1091</v>
      </c>
      <c r="S16" s="118" t="s">
        <v>272</v>
      </c>
      <c r="T16" s="147">
        <v>15</v>
      </c>
    </row>
    <row r="17" spans="18:20">
      <c r="R17" s="118" t="s">
        <v>1106</v>
      </c>
      <c r="S17" s="118" t="s">
        <v>1495</v>
      </c>
      <c r="T17" s="147">
        <v>16</v>
      </c>
    </row>
    <row r="18" spans="18:20">
      <c r="R18" s="118" t="s">
        <v>1104</v>
      </c>
      <c r="S18" s="118" t="s">
        <v>1424</v>
      </c>
      <c r="T18" s="147">
        <v>17</v>
      </c>
    </row>
    <row r="19" spans="18:20">
      <c r="R19" s="118" t="s">
        <v>1109</v>
      </c>
      <c r="S19" s="118" t="s">
        <v>1425</v>
      </c>
      <c r="T19" s="147">
        <v>18</v>
      </c>
    </row>
    <row r="20" spans="18:20">
      <c r="R20" s="118" t="s">
        <v>1110</v>
      </c>
      <c r="S20" s="118" t="s">
        <v>1496</v>
      </c>
      <c r="T20" s="147">
        <v>19</v>
      </c>
    </row>
    <row r="21" spans="18:20">
      <c r="R21" s="118" t="s">
        <v>1100</v>
      </c>
      <c r="S21" s="138" t="s">
        <v>1497</v>
      </c>
      <c r="T21" s="147">
        <v>20</v>
      </c>
    </row>
    <row r="22" spans="18:20">
      <c r="R22" s="118" t="s">
        <v>1230</v>
      </c>
      <c r="S22" s="118" t="s">
        <v>1231</v>
      </c>
      <c r="T22" s="147">
        <v>21</v>
      </c>
    </row>
    <row r="23" spans="18:20">
      <c r="R23" s="118" t="s">
        <v>1228</v>
      </c>
      <c r="S23" s="127" t="s">
        <v>1529</v>
      </c>
      <c r="T23" s="147">
        <v>22</v>
      </c>
    </row>
    <row r="24" spans="18:20">
      <c r="R24" s="118" t="s">
        <v>1426</v>
      </c>
      <c r="S24" s="118" t="s">
        <v>560</v>
      </c>
      <c r="T24" s="147">
        <v>23</v>
      </c>
    </row>
    <row r="25" spans="18:20">
      <c r="R25" s="118" t="s">
        <v>1427</v>
      </c>
      <c r="S25" s="118" t="s">
        <v>1498</v>
      </c>
      <c r="T25" s="147">
        <v>24</v>
      </c>
    </row>
    <row r="26" spans="18:20">
      <c r="R26" s="118" t="s">
        <v>1428</v>
      </c>
      <c r="S26" s="118" t="s">
        <v>1224</v>
      </c>
      <c r="T26" s="147">
        <v>25</v>
      </c>
    </row>
    <row r="27" spans="18:20">
      <c r="R27" s="118" t="s">
        <v>1499</v>
      </c>
      <c r="S27" s="118" t="s">
        <v>1500</v>
      </c>
      <c r="T27" s="147">
        <v>26</v>
      </c>
    </row>
    <row r="28" spans="18:20">
      <c r="R28" s="118" t="s">
        <v>1548</v>
      </c>
      <c r="S28" s="118" t="s">
        <v>1554</v>
      </c>
      <c r="T28" s="147">
        <v>27</v>
      </c>
    </row>
    <row r="29" spans="18:20">
      <c r="R29" s="118" t="s">
        <v>1549</v>
      </c>
      <c r="S29" s="118" t="s">
        <v>1550</v>
      </c>
      <c r="T29" s="147">
        <v>28</v>
      </c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E383-FD5E-404B-8EF0-0D422F1BD902}">
  <sheetPr>
    <tabColor theme="5"/>
  </sheetPr>
  <dimension ref="R2:U34"/>
  <sheetViews>
    <sheetView topLeftCell="A7" zoomScale="115" zoomScaleNormal="115" workbookViewId="0">
      <selection activeCell="S10" sqref="S10"/>
    </sheetView>
  </sheetViews>
  <sheetFormatPr defaultColWidth="9.140625" defaultRowHeight="15"/>
  <cols>
    <col min="1" max="17" width="9.140625" style="116"/>
    <col min="18" max="18" width="13.5703125" style="116" bestFit="1" customWidth="1"/>
    <col min="19" max="19" width="67.7109375" style="116" bestFit="1" customWidth="1"/>
    <col min="20" max="20" width="11.140625" style="116" bestFit="1" customWidth="1"/>
    <col min="21" max="16384" width="9.140625" style="116"/>
  </cols>
  <sheetData>
    <row r="2" spans="18:21">
      <c r="R2" s="208" t="s">
        <v>1412</v>
      </c>
      <c r="S2" s="208"/>
      <c r="T2" s="208"/>
    </row>
    <row r="3" spans="18:21">
      <c r="R3" s="117" t="s">
        <v>1413</v>
      </c>
      <c r="S3" s="117" t="s">
        <v>1</v>
      </c>
      <c r="T3" s="117" t="s">
        <v>1414</v>
      </c>
    </row>
    <row r="4" spans="18:21">
      <c r="R4" s="119" t="s">
        <v>1007</v>
      </c>
      <c r="S4" s="118" t="s">
        <v>1429</v>
      </c>
      <c r="T4" s="118">
        <v>1</v>
      </c>
    </row>
    <row r="5" spans="18:21">
      <c r="R5" s="119" t="s">
        <v>1007</v>
      </c>
      <c r="S5" s="118" t="s">
        <v>1048</v>
      </c>
      <c r="T5" s="118">
        <v>2</v>
      </c>
    </row>
    <row r="6" spans="18:21">
      <c r="R6" s="119" t="s">
        <v>1007</v>
      </c>
      <c r="S6" s="118" t="s">
        <v>1020</v>
      </c>
      <c r="T6" s="118">
        <v>3</v>
      </c>
    </row>
    <row r="7" spans="18:21">
      <c r="R7" s="137" t="s">
        <v>1007</v>
      </c>
      <c r="S7" s="138" t="s">
        <v>1008</v>
      </c>
      <c r="T7" s="138">
        <v>4</v>
      </c>
      <c r="U7" s="116" t="s">
        <v>1523</v>
      </c>
    </row>
    <row r="8" spans="18:21">
      <c r="R8" s="119" t="s">
        <v>1007</v>
      </c>
      <c r="S8" s="118" t="s">
        <v>1430</v>
      </c>
      <c r="T8" s="118">
        <v>5</v>
      </c>
    </row>
    <row r="9" spans="18:21">
      <c r="R9" s="119" t="s">
        <v>1007</v>
      </c>
      <c r="S9" s="118" t="s">
        <v>1036</v>
      </c>
      <c r="T9" s="118">
        <v>6</v>
      </c>
    </row>
    <row r="10" spans="18:21">
      <c r="R10" s="119" t="s">
        <v>1007</v>
      </c>
      <c r="S10" s="118" t="s">
        <v>1504</v>
      </c>
      <c r="T10" s="118">
        <v>7</v>
      </c>
    </row>
    <row r="11" spans="18:21">
      <c r="R11" s="119"/>
      <c r="S11" s="118"/>
      <c r="T11" s="118"/>
    </row>
    <row r="12" spans="18:21">
      <c r="R12" s="119"/>
      <c r="S12" s="118"/>
      <c r="T12" s="118"/>
    </row>
    <row r="13" spans="18:21">
      <c r="R13" s="119"/>
      <c r="S13" s="118"/>
      <c r="T13" s="118"/>
    </row>
    <row r="14" spans="18:21">
      <c r="R14" s="119"/>
      <c r="S14" s="118"/>
      <c r="T14" s="118"/>
    </row>
    <row r="15" spans="18:21">
      <c r="R15" s="139"/>
      <c r="S15" s="118"/>
      <c r="T15" s="118"/>
    </row>
    <row r="16" spans="18:21">
      <c r="R16" s="119"/>
      <c r="S16" s="118"/>
      <c r="T16" s="118"/>
    </row>
    <row r="17" spans="18:20">
      <c r="R17" s="119"/>
      <c r="S17" s="118"/>
      <c r="T17" s="118"/>
    </row>
    <row r="18" spans="18:20">
      <c r="R18" s="119"/>
      <c r="S18" s="118"/>
      <c r="T18" s="118"/>
    </row>
    <row r="19" spans="18:20">
      <c r="R19" s="119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010D-98CC-4998-BAEF-ACC2A966C557}">
  <sheetPr>
    <tabColor theme="5"/>
  </sheetPr>
  <dimension ref="P1:R18"/>
  <sheetViews>
    <sheetView workbookViewId="0">
      <selection activeCell="R9" sqref="R9"/>
    </sheetView>
  </sheetViews>
  <sheetFormatPr defaultRowHeight="15"/>
  <cols>
    <col min="16" max="16" width="14.28515625" customWidth="1"/>
    <col min="17" max="17" width="66" customWidth="1"/>
    <col min="18" max="18" width="13.28515625" customWidth="1"/>
  </cols>
  <sheetData>
    <row r="1" spans="16:18">
      <c r="P1" s="208" t="s">
        <v>1412</v>
      </c>
      <c r="Q1" s="208"/>
      <c r="R1" s="208"/>
    </row>
    <row r="2" spans="16:18">
      <c r="P2" s="117" t="s">
        <v>1413</v>
      </c>
      <c r="Q2" s="117" t="s">
        <v>1544</v>
      </c>
      <c r="R2" s="117" t="s">
        <v>1414</v>
      </c>
    </row>
    <row r="3" spans="16:18">
      <c r="P3" s="119" t="s">
        <v>1007</v>
      </c>
      <c r="Q3" s="118" t="s">
        <v>1533</v>
      </c>
      <c r="R3" s="118" t="s">
        <v>1536</v>
      </c>
    </row>
    <row r="4" spans="16:18">
      <c r="P4" s="119" t="s">
        <v>1007</v>
      </c>
      <c r="Q4" s="118" t="s">
        <v>1534</v>
      </c>
      <c r="R4" s="118" t="s">
        <v>1537</v>
      </c>
    </row>
    <row r="5" spans="16:18">
      <c r="P5" s="119" t="s">
        <v>1007</v>
      </c>
      <c r="Q5" s="118" t="s">
        <v>1022</v>
      </c>
      <c r="R5" s="118" t="s">
        <v>1538</v>
      </c>
    </row>
    <row r="6" spans="16:18">
      <c r="P6" s="139" t="s">
        <v>1007</v>
      </c>
      <c r="Q6" s="118" t="s">
        <v>1531</v>
      </c>
      <c r="R6" s="118" t="s">
        <v>1539</v>
      </c>
    </row>
    <row r="7" spans="16:18">
      <c r="P7" s="119" t="s">
        <v>1007</v>
      </c>
      <c r="Q7" s="118" t="s">
        <v>1038</v>
      </c>
      <c r="R7" s="118" t="s">
        <v>1540</v>
      </c>
    </row>
    <row r="8" spans="16:18">
      <c r="P8" s="119" t="s">
        <v>1007</v>
      </c>
      <c r="Q8" s="118" t="s">
        <v>1532</v>
      </c>
      <c r="R8" s="118" t="s">
        <v>1541</v>
      </c>
    </row>
    <row r="9" spans="16:18">
      <c r="P9" s="119" t="s">
        <v>1007</v>
      </c>
      <c r="Q9" s="118" t="s">
        <v>1046</v>
      </c>
      <c r="R9" s="118" t="s">
        <v>1542</v>
      </c>
    </row>
    <row r="10" spans="16:18">
      <c r="P10" s="119" t="s">
        <v>1007</v>
      </c>
      <c r="Q10" s="118" t="s">
        <v>1535</v>
      </c>
      <c r="R10" s="118" t="s">
        <v>1543</v>
      </c>
    </row>
    <row r="11" spans="16:18">
      <c r="P11" s="119"/>
      <c r="Q11" s="118"/>
      <c r="R11" s="118"/>
    </row>
    <row r="12" spans="16:18">
      <c r="P12" s="119"/>
      <c r="Q12" s="118"/>
      <c r="R12" s="118"/>
    </row>
    <row r="13" spans="16:18">
      <c r="P13" s="119"/>
      <c r="Q13" s="118"/>
      <c r="R13" s="118"/>
    </row>
    <row r="14" spans="16:18">
      <c r="P14" s="139"/>
      <c r="Q14" s="118"/>
      <c r="R14" s="118"/>
    </row>
    <row r="15" spans="16:18">
      <c r="P15" s="119"/>
      <c r="Q15" s="118"/>
      <c r="R15" s="118"/>
    </row>
    <row r="16" spans="16:18">
      <c r="P16" s="119"/>
      <c r="Q16" s="118"/>
      <c r="R16" s="118"/>
    </row>
    <row r="17" spans="16:18">
      <c r="P17" s="119"/>
      <c r="Q17" s="118"/>
      <c r="R17" s="118"/>
    </row>
    <row r="18" spans="16:18">
      <c r="P18" s="119"/>
      <c r="Q18" s="118"/>
      <c r="R18" s="118"/>
    </row>
  </sheetData>
  <mergeCells count="1">
    <mergeCell ref="P1:R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2F16-27AE-4F4F-BB50-C76CA826FC6F}">
  <sheetPr>
    <tabColor theme="5"/>
  </sheetPr>
  <dimension ref="R2:Y34"/>
  <sheetViews>
    <sheetView zoomScaleNormal="100" workbookViewId="0">
      <selection activeCell="V20" sqref="V20"/>
    </sheetView>
  </sheetViews>
  <sheetFormatPr defaultColWidth="9.140625" defaultRowHeight="15"/>
  <cols>
    <col min="1" max="16" width="9.140625" style="116"/>
    <col min="17" max="17" width="9.140625" style="116" customWidth="1"/>
    <col min="18" max="18" width="12.28515625" style="116" bestFit="1" customWidth="1"/>
    <col min="19" max="19" width="23.140625" style="116" bestFit="1" customWidth="1"/>
    <col min="20" max="20" width="11.140625" style="116" bestFit="1" customWidth="1"/>
    <col min="21" max="16384" width="9.140625" style="116"/>
  </cols>
  <sheetData>
    <row r="2" spans="18:25">
      <c r="R2" s="208" t="s">
        <v>1412</v>
      </c>
      <c r="S2" s="208"/>
      <c r="T2" s="208"/>
    </row>
    <row r="3" spans="18:25">
      <c r="R3" s="117" t="s">
        <v>1413</v>
      </c>
      <c r="S3" s="117" t="s">
        <v>1</v>
      </c>
      <c r="T3" s="120" t="s">
        <v>1414</v>
      </c>
    </row>
    <row r="4" spans="18:25">
      <c r="R4" s="118" t="s">
        <v>568</v>
      </c>
      <c r="S4" s="118" t="s">
        <v>1431</v>
      </c>
      <c r="T4" s="119">
        <v>1</v>
      </c>
    </row>
    <row r="5" spans="18:25">
      <c r="R5" s="118" t="s">
        <v>580</v>
      </c>
      <c r="S5" s="118" t="s">
        <v>1432</v>
      </c>
      <c r="T5" s="119">
        <v>2</v>
      </c>
    </row>
    <row r="6" spans="18:25">
      <c r="R6" s="118" t="s">
        <v>582</v>
      </c>
      <c r="S6" s="118" t="s">
        <v>1265</v>
      </c>
      <c r="T6" s="119">
        <v>3</v>
      </c>
    </row>
    <row r="7" spans="18:25">
      <c r="R7" s="118" t="s">
        <v>583</v>
      </c>
      <c r="S7" s="118" t="s">
        <v>27</v>
      </c>
      <c r="T7" s="119">
        <v>4</v>
      </c>
    </row>
    <row r="8" spans="18:25">
      <c r="R8" s="118"/>
      <c r="S8" s="118" t="s">
        <v>1433</v>
      </c>
      <c r="T8" s="119">
        <v>5</v>
      </c>
    </row>
    <row r="9" spans="18:25">
      <c r="R9" s="118"/>
      <c r="S9" s="118" t="s">
        <v>1434</v>
      </c>
      <c r="T9" s="119">
        <v>6</v>
      </c>
    </row>
    <row r="10" spans="18:25">
      <c r="R10" s="118"/>
      <c r="S10" s="118" t="s">
        <v>1435</v>
      </c>
      <c r="T10" s="119">
        <v>7</v>
      </c>
    </row>
    <row r="11" spans="18:25">
      <c r="R11" s="118"/>
      <c r="S11" s="118"/>
      <c r="T11" s="119"/>
    </row>
    <row r="12" spans="18:25">
      <c r="R12" s="118"/>
      <c r="S12" s="118"/>
      <c r="T12" s="118"/>
    </row>
    <row r="13" spans="18:25">
      <c r="R13" s="118"/>
      <c r="S13" s="118"/>
      <c r="T13" s="118"/>
    </row>
    <row r="14" spans="18:25">
      <c r="R14" s="118"/>
      <c r="S14" s="118"/>
      <c r="T14" s="118"/>
      <c r="Y14"/>
    </row>
    <row r="15" spans="18:25">
      <c r="R15" s="118"/>
      <c r="S15" s="118"/>
      <c r="T15" s="118"/>
    </row>
    <row r="16" spans="18:25">
      <c r="R16" s="118"/>
      <c r="S16" s="118"/>
      <c r="T16" s="118"/>
    </row>
    <row r="17" spans="18:20">
      <c r="R17" s="118"/>
      <c r="S17" s="118"/>
      <c r="T17" s="118"/>
    </row>
    <row r="18" spans="18:20">
      <c r="R18" s="118"/>
      <c r="S18" s="118"/>
      <c r="T18" s="118"/>
    </row>
    <row r="19" spans="18:20">
      <c r="R19" s="118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EFA2-EEF0-41DF-A41B-11DA011173CB}">
  <sheetPr>
    <tabColor theme="5"/>
  </sheetPr>
  <dimension ref="R2:T34"/>
  <sheetViews>
    <sheetView workbookViewId="0">
      <selection activeCell="V20" sqref="V20"/>
    </sheetView>
  </sheetViews>
  <sheetFormatPr defaultColWidth="9.140625" defaultRowHeight="15"/>
  <cols>
    <col min="1" max="17" width="9.140625" style="116"/>
    <col min="18" max="18" width="12.28515625" style="116" bestFit="1" customWidth="1"/>
    <col min="19" max="19" width="27.570312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8" t="s">
        <v>549</v>
      </c>
      <c r="S4" s="118" t="s">
        <v>1436</v>
      </c>
      <c r="T4" s="119">
        <v>1</v>
      </c>
    </row>
    <row r="5" spans="18:20">
      <c r="R5" s="118" t="s">
        <v>635</v>
      </c>
      <c r="S5" s="118" t="s">
        <v>1437</v>
      </c>
      <c r="T5" s="119">
        <v>2</v>
      </c>
    </row>
    <row r="6" spans="18:20">
      <c r="R6" s="118" t="s">
        <v>666</v>
      </c>
      <c r="S6" s="118" t="s">
        <v>1438</v>
      </c>
      <c r="T6" s="119">
        <v>3</v>
      </c>
    </row>
    <row r="7" spans="18:20">
      <c r="R7" s="118"/>
      <c r="S7" s="118"/>
      <c r="T7" s="118"/>
    </row>
    <row r="8" spans="18:20">
      <c r="R8" s="118"/>
      <c r="S8" s="118"/>
      <c r="T8" s="118"/>
    </row>
    <row r="9" spans="18:20">
      <c r="R9" s="118"/>
      <c r="S9" s="118"/>
      <c r="T9" s="118"/>
    </row>
    <row r="10" spans="18:20">
      <c r="R10" s="118"/>
      <c r="S10" s="118"/>
      <c r="T10" s="118"/>
    </row>
    <row r="11" spans="18:20">
      <c r="R11" s="118"/>
      <c r="S11" s="118"/>
      <c r="T11" s="118"/>
    </row>
    <row r="12" spans="18:20">
      <c r="R12" s="118"/>
      <c r="S12" s="118"/>
      <c r="T12" s="118"/>
    </row>
    <row r="13" spans="18:20">
      <c r="R13" s="118"/>
      <c r="S13" s="118"/>
      <c r="T13" s="118"/>
    </row>
    <row r="14" spans="18:20">
      <c r="R14" s="118"/>
      <c r="S14" s="118"/>
      <c r="T14" s="118"/>
    </row>
    <row r="15" spans="18:20">
      <c r="R15" s="118"/>
      <c r="S15" s="118"/>
      <c r="T15" s="118"/>
    </row>
    <row r="16" spans="18:20">
      <c r="R16" s="118"/>
      <c r="S16" s="118"/>
      <c r="T16" s="118"/>
    </row>
    <row r="17" spans="18:20">
      <c r="R17" s="118"/>
      <c r="S17" s="118"/>
      <c r="T17" s="118"/>
    </row>
    <row r="18" spans="18:20">
      <c r="R18" s="118"/>
      <c r="S18" s="118"/>
      <c r="T18" s="118"/>
    </row>
    <row r="19" spans="18:20">
      <c r="R19" s="118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86AEA-CF16-47E2-92F7-0E62F1FAE672}">
  <sheetPr>
    <tabColor theme="5"/>
  </sheetPr>
  <dimension ref="R2:T34"/>
  <sheetViews>
    <sheetView topLeftCell="A4" workbookViewId="0">
      <selection activeCell="X22" sqref="X22"/>
    </sheetView>
  </sheetViews>
  <sheetFormatPr defaultColWidth="9.140625" defaultRowHeight="15"/>
  <cols>
    <col min="1" max="18" width="9.140625" style="116"/>
    <col min="19" max="19" width="23.14062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9" t="s">
        <v>234</v>
      </c>
      <c r="S4" s="119" t="s">
        <v>1417</v>
      </c>
      <c r="T4" s="119">
        <v>1</v>
      </c>
    </row>
    <row r="5" spans="18:20">
      <c r="R5" s="119" t="s">
        <v>207</v>
      </c>
      <c r="S5" s="119" t="s">
        <v>1439</v>
      </c>
      <c r="T5" s="119">
        <v>2</v>
      </c>
    </row>
    <row r="6" spans="18:20">
      <c r="R6" s="119" t="s">
        <v>324</v>
      </c>
      <c r="S6" s="119" t="s">
        <v>1440</v>
      </c>
      <c r="T6" s="119">
        <v>3</v>
      </c>
    </row>
    <row r="7" spans="18:20">
      <c r="R7" s="119" t="s">
        <v>403</v>
      </c>
      <c r="S7" s="121" t="s">
        <v>1441</v>
      </c>
      <c r="T7" s="119">
        <v>4</v>
      </c>
    </row>
    <row r="8" spans="18:20">
      <c r="R8" s="118"/>
      <c r="S8" s="118"/>
      <c r="T8" s="118"/>
    </row>
    <row r="9" spans="18:20">
      <c r="R9" s="118"/>
      <c r="S9" s="118"/>
      <c r="T9" s="118"/>
    </row>
    <row r="10" spans="18:20">
      <c r="R10" s="118"/>
      <c r="S10" s="118"/>
      <c r="T10" s="118"/>
    </row>
    <row r="11" spans="18:20">
      <c r="R11" s="118"/>
      <c r="S11" s="118"/>
      <c r="T11" s="118"/>
    </row>
    <row r="12" spans="18:20">
      <c r="R12" s="118"/>
      <c r="S12" s="118"/>
      <c r="T12" s="118"/>
    </row>
    <row r="13" spans="18:20">
      <c r="R13" s="118"/>
      <c r="S13" s="118"/>
      <c r="T13" s="118"/>
    </row>
    <row r="14" spans="18:20">
      <c r="R14" s="118"/>
      <c r="S14" s="118"/>
      <c r="T14" s="118"/>
    </row>
    <row r="15" spans="18:20">
      <c r="R15" s="118"/>
      <c r="S15" s="118"/>
      <c r="T15" s="118"/>
    </row>
    <row r="16" spans="18:20">
      <c r="R16" s="118"/>
      <c r="S16" s="118"/>
      <c r="T16" s="118"/>
    </row>
    <row r="17" spans="18:20">
      <c r="R17" s="118"/>
      <c r="S17" s="118"/>
      <c r="T17" s="118"/>
    </row>
    <row r="18" spans="18:20">
      <c r="R18" s="118"/>
      <c r="S18" s="118"/>
      <c r="T18" s="118"/>
    </row>
    <row r="19" spans="18:20">
      <c r="R19" s="118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44A7-C48F-46A0-827A-1A6043F9212B}">
  <sheetPr>
    <tabColor theme="5"/>
  </sheetPr>
  <dimension ref="R2:T34"/>
  <sheetViews>
    <sheetView workbookViewId="0">
      <selection activeCell="V20" sqref="V20"/>
    </sheetView>
  </sheetViews>
  <sheetFormatPr defaultColWidth="9.140625" defaultRowHeight="15"/>
  <cols>
    <col min="1" max="17" width="9.140625" style="116"/>
    <col min="18" max="18" width="12.28515625" style="116" bestFit="1" customWidth="1"/>
    <col min="19" max="19" width="32.710937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8" t="s">
        <v>190</v>
      </c>
      <c r="S4" s="118" t="s">
        <v>191</v>
      </c>
      <c r="T4" s="119">
        <v>1</v>
      </c>
    </row>
    <row r="5" spans="18:20">
      <c r="R5" s="118" t="s">
        <v>198</v>
      </c>
      <c r="S5" s="118" t="s">
        <v>199</v>
      </c>
      <c r="T5" s="119">
        <v>2</v>
      </c>
    </row>
    <row r="6" spans="18:20">
      <c r="R6" s="118" t="s">
        <v>220</v>
      </c>
      <c r="S6" s="118" t="s">
        <v>221</v>
      </c>
      <c r="T6" s="119">
        <v>3</v>
      </c>
    </row>
    <row r="7" spans="18:20">
      <c r="R7" s="118" t="s">
        <v>228</v>
      </c>
      <c r="S7" s="118" t="s">
        <v>1442</v>
      </c>
      <c r="T7" s="119">
        <v>4</v>
      </c>
    </row>
    <row r="8" spans="18:20">
      <c r="R8" s="118" t="s">
        <v>306</v>
      </c>
      <c r="S8" s="118" t="s">
        <v>307</v>
      </c>
      <c r="T8" s="119">
        <v>5</v>
      </c>
    </row>
    <row r="9" spans="18:20">
      <c r="R9" s="118" t="s">
        <v>315</v>
      </c>
      <c r="S9" s="122" t="s">
        <v>316</v>
      </c>
      <c r="T9" s="123">
        <v>6</v>
      </c>
    </row>
    <row r="10" spans="18:20">
      <c r="R10" s="118" t="s">
        <v>317</v>
      </c>
      <c r="S10" s="118" t="s">
        <v>319</v>
      </c>
      <c r="T10" s="119">
        <v>7</v>
      </c>
    </row>
    <row r="11" spans="18:20">
      <c r="R11" s="118" t="s">
        <v>413</v>
      </c>
      <c r="S11" s="118" t="s">
        <v>412</v>
      </c>
      <c r="T11" s="119">
        <v>8</v>
      </c>
    </row>
    <row r="12" spans="18:20">
      <c r="R12" s="118" t="s">
        <v>320</v>
      </c>
      <c r="S12" s="118" t="s">
        <v>321</v>
      </c>
      <c r="T12" s="119">
        <v>9</v>
      </c>
    </row>
    <row r="13" spans="18:20">
      <c r="R13" s="118" t="s">
        <v>347</v>
      </c>
      <c r="S13" s="118" t="s">
        <v>348</v>
      </c>
      <c r="T13" s="119">
        <v>10</v>
      </c>
    </row>
    <row r="14" spans="18:20">
      <c r="R14" s="118" t="s">
        <v>360</v>
      </c>
      <c r="S14" s="118" t="s">
        <v>361</v>
      </c>
      <c r="T14" s="119">
        <v>11</v>
      </c>
    </row>
    <row r="15" spans="18:20">
      <c r="R15" s="118" t="s">
        <v>372</v>
      </c>
      <c r="S15" s="118" t="s">
        <v>373</v>
      </c>
      <c r="T15" s="119">
        <v>12</v>
      </c>
    </row>
    <row r="16" spans="18:20">
      <c r="R16" s="118" t="s">
        <v>176</v>
      </c>
      <c r="S16" s="118" t="s">
        <v>1352</v>
      </c>
      <c r="T16" s="119">
        <v>13</v>
      </c>
    </row>
    <row r="17" spans="18:20">
      <c r="R17" s="118" t="s">
        <v>396</v>
      </c>
      <c r="S17" s="118" t="s">
        <v>397</v>
      </c>
      <c r="T17" s="119">
        <v>14</v>
      </c>
    </row>
    <row r="18" spans="18:20">
      <c r="R18" s="118" t="s">
        <v>428</v>
      </c>
      <c r="S18" s="118" t="s">
        <v>459</v>
      </c>
      <c r="T18" s="119">
        <v>15</v>
      </c>
    </row>
    <row r="19" spans="18:20">
      <c r="R19" s="118" t="s">
        <v>445</v>
      </c>
      <c r="S19" s="118" t="s">
        <v>468</v>
      </c>
      <c r="T19" s="119">
        <v>16</v>
      </c>
    </row>
    <row r="20" spans="18:20">
      <c r="R20" s="118" t="s">
        <v>561</v>
      </c>
      <c r="S20" s="118" t="s">
        <v>875</v>
      </c>
      <c r="T20" s="119">
        <v>17</v>
      </c>
    </row>
    <row r="21" spans="18:20">
      <c r="R21" s="118" t="s">
        <v>609</v>
      </c>
      <c r="S21" s="118" t="s">
        <v>1443</v>
      </c>
      <c r="T21" s="119">
        <v>18</v>
      </c>
    </row>
    <row r="22" spans="18:20">
      <c r="R22" s="118" t="s">
        <v>198</v>
      </c>
      <c r="S22" s="118" t="s">
        <v>1263</v>
      </c>
      <c r="T22" s="119">
        <v>19</v>
      </c>
    </row>
    <row r="23" spans="18:20">
      <c r="R23" s="118"/>
      <c r="S23" s="118"/>
      <c r="T23" s="119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1617-A9E5-4A74-AD3E-CA2B9447CE51}">
  <sheetPr>
    <tabColor theme="5"/>
  </sheetPr>
  <dimension ref="R2:T34"/>
  <sheetViews>
    <sheetView topLeftCell="C1" workbookViewId="0">
      <selection activeCell="S9" sqref="S9"/>
    </sheetView>
  </sheetViews>
  <sheetFormatPr defaultColWidth="9.140625" defaultRowHeight="15"/>
  <cols>
    <col min="1" max="17" width="9.140625" style="116"/>
    <col min="18" max="18" width="12.28515625" style="116" bestFit="1" customWidth="1"/>
    <col min="19" max="19" width="30.140625" style="116" bestFit="1" customWidth="1"/>
    <col min="20" max="20" width="11.140625" style="116" bestFit="1" customWidth="1"/>
    <col min="21" max="16384" width="9.140625" style="116"/>
  </cols>
  <sheetData>
    <row r="2" spans="18:20">
      <c r="R2" s="208" t="s">
        <v>1412</v>
      </c>
      <c r="S2" s="208"/>
      <c r="T2" s="208"/>
    </row>
    <row r="3" spans="18:20">
      <c r="R3" s="117" t="s">
        <v>1413</v>
      </c>
      <c r="S3" s="117" t="s">
        <v>1</v>
      </c>
      <c r="T3" s="117" t="s">
        <v>1414</v>
      </c>
    </row>
    <row r="4" spans="18:20">
      <c r="R4" s="118" t="s">
        <v>135</v>
      </c>
      <c r="S4" s="118" t="s">
        <v>136</v>
      </c>
      <c r="T4" s="119">
        <v>1</v>
      </c>
    </row>
    <row r="5" spans="18:20">
      <c r="R5" s="118" t="s">
        <v>172</v>
      </c>
      <c r="S5" s="118" t="s">
        <v>160</v>
      </c>
      <c r="T5" s="119">
        <v>2</v>
      </c>
    </row>
    <row r="6" spans="18:20">
      <c r="R6" s="118" t="s">
        <v>167</v>
      </c>
      <c r="S6" s="118" t="s">
        <v>1444</v>
      </c>
      <c r="T6" s="119">
        <v>3</v>
      </c>
    </row>
    <row r="7" spans="18:20">
      <c r="R7" s="118" t="s">
        <v>154</v>
      </c>
      <c r="S7" s="118" t="s">
        <v>1445</v>
      </c>
      <c r="T7" s="119">
        <v>4</v>
      </c>
    </row>
    <row r="8" spans="18:20">
      <c r="R8" s="118" t="s">
        <v>175</v>
      </c>
      <c r="S8" s="118" t="s">
        <v>1446</v>
      </c>
      <c r="T8" s="119">
        <v>5</v>
      </c>
    </row>
    <row r="9" spans="18:20">
      <c r="R9" s="118" t="s">
        <v>176</v>
      </c>
      <c r="S9" s="118" t="s">
        <v>1447</v>
      </c>
      <c r="T9" s="119">
        <v>6</v>
      </c>
    </row>
    <row r="10" spans="18:20">
      <c r="R10" s="118" t="s">
        <v>177</v>
      </c>
      <c r="S10" s="118" t="s">
        <v>1358</v>
      </c>
      <c r="T10" s="119">
        <v>7</v>
      </c>
    </row>
    <row r="11" spans="18:20">
      <c r="R11" s="118" t="s">
        <v>178</v>
      </c>
      <c r="S11" s="118" t="s">
        <v>1448</v>
      </c>
      <c r="T11" s="119">
        <v>8</v>
      </c>
    </row>
    <row r="12" spans="18:20">
      <c r="R12" s="118"/>
      <c r="S12" s="118"/>
      <c r="T12" s="118"/>
    </row>
    <row r="13" spans="18:20">
      <c r="R13" s="118"/>
      <c r="S13" s="118"/>
      <c r="T13" s="118"/>
    </row>
    <row r="14" spans="18:20">
      <c r="R14" s="118"/>
      <c r="S14" s="118"/>
      <c r="T14" s="118"/>
    </row>
    <row r="15" spans="18:20">
      <c r="R15" s="118"/>
      <c r="S15" s="118"/>
      <c r="T15" s="118"/>
    </row>
    <row r="16" spans="18:20">
      <c r="R16" s="118"/>
      <c r="S16" s="118"/>
      <c r="T16" s="118"/>
    </row>
    <row r="17" spans="18:20">
      <c r="R17" s="118"/>
      <c r="S17" s="118"/>
      <c r="T17" s="118"/>
    </row>
    <row r="18" spans="18:20">
      <c r="R18" s="118"/>
      <c r="S18" s="118"/>
      <c r="T18" s="118"/>
    </row>
    <row r="19" spans="18:20">
      <c r="R19" s="118"/>
      <c r="S19" s="118"/>
      <c r="T19" s="118"/>
    </row>
    <row r="20" spans="18:20">
      <c r="R20" s="118"/>
      <c r="S20" s="118"/>
      <c r="T20" s="118"/>
    </row>
    <row r="21" spans="18:20">
      <c r="R21" s="118"/>
      <c r="S21" s="118"/>
      <c r="T21" s="118"/>
    </row>
    <row r="22" spans="18:20">
      <c r="R22" s="118"/>
      <c r="S22" s="118"/>
      <c r="T22" s="118"/>
    </row>
    <row r="23" spans="18:20">
      <c r="R23" s="118"/>
      <c r="S23" s="118"/>
      <c r="T23" s="118"/>
    </row>
    <row r="24" spans="18:20">
      <c r="R24" s="118"/>
      <c r="S24" s="118"/>
      <c r="T24" s="118"/>
    </row>
    <row r="25" spans="18:20">
      <c r="R25" s="118"/>
      <c r="S25" s="118"/>
      <c r="T25" s="118"/>
    </row>
    <row r="26" spans="18:20">
      <c r="R26" s="118"/>
      <c r="S26" s="118"/>
      <c r="T26" s="118"/>
    </row>
    <row r="27" spans="18:20">
      <c r="R27" s="118"/>
      <c r="S27" s="118"/>
      <c r="T27" s="118"/>
    </row>
    <row r="28" spans="18:20">
      <c r="R28" s="118"/>
      <c r="S28" s="118"/>
      <c r="T28" s="118"/>
    </row>
    <row r="29" spans="18:20">
      <c r="R29" s="118"/>
      <c r="S29" s="118"/>
      <c r="T29" s="118"/>
    </row>
    <row r="30" spans="18:20">
      <c r="R30" s="118"/>
      <c r="S30" s="118"/>
      <c r="T30" s="118"/>
    </row>
    <row r="31" spans="18:20">
      <c r="R31" s="118"/>
      <c r="S31" s="118"/>
      <c r="T31" s="118"/>
    </row>
    <row r="32" spans="18:20">
      <c r="R32" s="118"/>
      <c r="S32" s="118"/>
      <c r="T32" s="118"/>
    </row>
    <row r="33" spans="18:20">
      <c r="R33" s="118"/>
      <c r="S33" s="118"/>
      <c r="T33" s="118"/>
    </row>
    <row r="34" spans="18:20">
      <c r="R34" s="118"/>
      <c r="S34" s="118"/>
      <c r="T34" s="118"/>
    </row>
  </sheetData>
  <mergeCells count="1">
    <mergeCell ref="R2:T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D2D2F787832B49A72EE9D3126CB9AC" ma:contentTypeVersion="24" ma:contentTypeDescription="Een nieuw document maken." ma:contentTypeScope="" ma:versionID="9090b896850c98f150a04f0be688e515">
  <xsd:schema xmlns:xsd="http://www.w3.org/2001/XMLSchema" xmlns:xs="http://www.w3.org/2001/XMLSchema" xmlns:p="http://schemas.microsoft.com/office/2006/metadata/properties" xmlns:ns2="912baa53-0a31-4d8a-ae14-2bb71343db4e" xmlns:ns3="937b0618-d8ee-43fa-a9d9-ae5c4c6256d9" targetNamespace="http://schemas.microsoft.com/office/2006/metadata/properties" ma:root="true" ma:fieldsID="919eef86bf5bc320ba0d41c363de6f29" ns2:_="" ns3:_="">
    <xsd:import namespace="912baa53-0a31-4d8a-ae14-2bb71343db4e"/>
    <xsd:import namespace="937b0618-d8ee-43fa-a9d9-ae5c4c62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ags_test" minOccurs="0"/>
                <xsd:element ref="ns2:Test" minOccurs="0"/>
                <xsd:element ref="ns2: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baa53-0a31-4d8a-ae14-2bb71343d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20a4f47d-9c67-4cbd-a13c-bde701b53d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Afmeldingsstatus" ma:internalName="Afmeldingsstatus">
      <xsd:simpleType>
        <xsd:restriction base="dms:Text"/>
      </xsd:simpleType>
    </xsd:element>
    <xsd:element name="Tags_test" ma:index="27" nillable="true" ma:displayName="Tag" ma:format="Dropdown" ma:internalName="Tags_tes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erden"/>
                    <xsd:enumeration value="Advies extern adviseur"/>
                    <xsd:enumeration value="Twijfel geslacht lakken"/>
                  </xsd:restriction>
                </xsd:simpleType>
              </xsd:element>
            </xsd:sequence>
          </xsd:extension>
        </xsd:complexContent>
      </xsd:complexType>
    </xsd:element>
    <xsd:element name="Test" ma:index="28" nillable="true" ma:displayName="Behandelaar" ma:format="Dropdown" ma:list="UserInfo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29" nillable="true" ma:displayName="Status" ma:format="Dropdown" ma:internalName="Status">
      <xsd:simpleType>
        <xsd:restriction base="dms:Choice">
          <xsd:enumeration value="Bezig lakken"/>
          <xsd:enumeration value="Afgerond na akkoord klant"/>
          <xsd:enumeration value="Afgerond 4-ogencheck"/>
          <xsd:enumeration value="Bezig 4-ogencheck"/>
          <xsd:enumeration value="Gereed voor 4-ogencheck"/>
          <xsd:enumeration value="Wachten op akkoord klant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b0618-d8ee-43fa-a9d9-ae5c4c62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2470b4c-dc15-4cf7-b9a2-69e93232935d}" ma:internalName="TaxCatchAll" ma:showField="CatchAllData" ma:web="937b0618-d8ee-43fa-a9d9-ae5c4c625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7b0618-d8ee-43fa-a9d9-ae5c4c6256d9" xsi:nil="true"/>
    <lcf76f155ced4ddcb4097134ff3c332f xmlns="912baa53-0a31-4d8a-ae14-2bb71343db4e">
      <Terms xmlns="http://schemas.microsoft.com/office/infopath/2007/PartnerControls"/>
    </lcf76f155ced4ddcb4097134ff3c332f>
    <Tags_test xmlns="912baa53-0a31-4d8a-ae14-2bb71343db4e" xsi:nil="true"/>
    <Status xmlns="912baa53-0a31-4d8a-ae14-2bb71343db4e" xsi:nil="true"/>
    <_Flow_SignoffStatus xmlns="912baa53-0a31-4d8a-ae14-2bb71343db4e" xsi:nil="true"/>
    <Test xmlns="912baa53-0a31-4d8a-ae14-2bb71343db4e">
      <UserInfo>
        <DisplayName/>
        <AccountId xsi:nil="true"/>
        <AccountType/>
      </UserInfo>
    </Test>
  </documentManagement>
</p:properties>
</file>

<file path=customXml/itemProps1.xml><?xml version="1.0" encoding="utf-8"?>
<ds:datastoreItem xmlns:ds="http://schemas.openxmlformats.org/officeDocument/2006/customXml" ds:itemID="{87CCA46D-074D-4D43-A0E9-87D6707DD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1F3045-1CA0-4E6F-8198-9502BE55BDCD}"/>
</file>

<file path=customXml/itemProps3.xml><?xml version="1.0" encoding="utf-8"?>
<ds:datastoreItem xmlns:ds="http://schemas.openxmlformats.org/officeDocument/2006/customXml" ds:itemID="{3AA6C808-E398-4DE0-A462-1CFD9F933271}">
  <ds:schemaRefs>
    <ds:schemaRef ds:uri="http://schemas.microsoft.com/office/2006/metadata/properties"/>
    <ds:schemaRef ds:uri="http://schemas.microsoft.com/office/infopath/2007/PartnerControls"/>
    <ds:schemaRef ds:uri="8c978ddc-b3b3-4b53-a8b1-7b4d681fb54e"/>
    <ds:schemaRef ds:uri="e6830bd2-fd1e-43c5-a3d7-6009020f80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14</vt:i4>
      </vt:variant>
      <vt:variant>
        <vt:lpstr>Benoemde bereiken</vt:lpstr>
      </vt:variant>
      <vt:variant>
        <vt:i4>4</vt:i4>
      </vt:variant>
    </vt:vector>
  </HeadingPairs>
  <TitlesOfParts>
    <vt:vector size="18" baseType="lpstr">
      <vt:lpstr>B1 Tabel risico-analyse</vt:lpstr>
      <vt:lpstr>B2 Grijswaterleiding </vt:lpstr>
      <vt:lpstr>B2 Pers-Vrijverval Riool</vt:lpstr>
      <vt:lpstr>B2 Hemelwaterleiding</vt:lpstr>
      <vt:lpstr>B2 Aansluitriool</vt:lpstr>
      <vt:lpstr>B2 Facilitair</vt:lpstr>
      <vt:lpstr>B2 Lekdetectieput</vt:lpstr>
      <vt:lpstr>B2 Waterfabriek</vt:lpstr>
      <vt:lpstr>B2 Waterfabriek MP</vt:lpstr>
      <vt:lpstr>B2 Asfalt</vt:lpstr>
      <vt:lpstr>B2 Waterzuivering</vt:lpstr>
      <vt:lpstr>B2 Horecalocatie</vt:lpstr>
      <vt:lpstr>B2 Dierenverblijf</vt:lpstr>
      <vt:lpstr>B2 Bassin</vt:lpstr>
      <vt:lpstr>'B1 Tabel risico-analyse'!Afdrukbereik</vt:lpstr>
      <vt:lpstr>'B1 Tabel risico-analyse'!Afdruktitels</vt:lpstr>
      <vt:lpstr>'B1 Tabel risico-analyse'!print</vt:lpstr>
      <vt:lpstr>'B1 Tabel risico-analyse'!titles</vt:lpstr>
    </vt:vector>
  </TitlesOfParts>
  <Company>ABV Haukes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 van der Heijden</dc:creator>
  <cp:lastModifiedBy>Claudia Schepers - de Raaf</cp:lastModifiedBy>
  <cp:lastPrinted>2022-05-31T13:51:39Z</cp:lastPrinted>
  <dcterms:created xsi:type="dcterms:W3CDTF">2013-06-16T19:27:55Z</dcterms:created>
  <dcterms:modified xsi:type="dcterms:W3CDTF">2026-05-28T09:07:44Z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0x010100FCD2D2F787832B49A72EE9D3126CB9AC</vt:lpwstr>
  </property>
  <property fmtid="{D5CDD505-2E9C-101B-9397-08002B2CF9AE}" pid="3" name="MediaServiceImageTags">
    <vt:lpwstr/>
  </property>
  <property fmtid="{D5CDD505-2E9C-101B-9397-08002B2CF9AE}" pid="4" name="MSIP_Label_704cd95d-fb11-4cc5-b983-86c9412f844f_Enabled">
    <vt:lpwstr>true</vt:lpwstr>
  </property>
  <property fmtid="{D5CDD505-2E9C-101B-9397-08002B2CF9AE}" pid="5" name="MSIP_Label_704cd95d-fb11-4cc5-b983-86c9412f844f_SetDate">
    <vt:lpwstr>2026-05-28T09:07:31Z</vt:lpwstr>
  </property>
  <property fmtid="{D5CDD505-2E9C-101B-9397-08002B2CF9AE}" pid="6" name="MSIP_Label_704cd95d-fb11-4cc5-b983-86c9412f844f_Method">
    <vt:lpwstr>Standard</vt:lpwstr>
  </property>
  <property fmtid="{D5CDD505-2E9C-101B-9397-08002B2CF9AE}" pid="7" name="MSIP_Label_704cd95d-fb11-4cc5-b983-86c9412f844f_Name">
    <vt:lpwstr>Intern</vt:lpwstr>
  </property>
  <property fmtid="{D5CDD505-2E9C-101B-9397-08002B2CF9AE}" pid="8" name="MSIP_Label_704cd95d-fb11-4cc5-b983-86c9412f844f_SiteId">
    <vt:lpwstr>a75be28e-1ec3-4d7c-a219-4fff9ec122f6</vt:lpwstr>
  </property>
  <property fmtid="{D5CDD505-2E9C-101B-9397-08002B2CF9AE}" pid="9" name="MSIP_Label_704cd95d-fb11-4cc5-b983-86c9412f844f_ActionId">
    <vt:lpwstr>aa0e9f9e-daf1-491d-b46f-ef275318484b</vt:lpwstr>
  </property>
  <property fmtid="{D5CDD505-2E9C-101B-9397-08002B2CF9AE}" pid="10" name="MSIP_Label_704cd95d-fb11-4cc5-b983-86c9412f844f_ContentBits">
    <vt:lpwstr>0</vt:lpwstr>
  </property>
  <property fmtid="{D5CDD505-2E9C-101B-9397-08002B2CF9AE}" pid="11" name="MSIP_Label_704cd95d-fb11-4cc5-b983-86c9412f844f_Tag">
    <vt:lpwstr>10, 3, 0, 1</vt:lpwstr>
  </property>
</Properties>
</file>