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501324\Box\BG9768 Vopak Vlaardingen\BG9768 Team\BG9768 Technical Data\"/>
    </mc:Choice>
  </mc:AlternateContent>
  <xr:revisionPtr revIDLastSave="0" documentId="8_{1845BA22-3D07-421A-B3C5-5F67DDBDD573}" xr6:coauthVersionLast="45" xr6:coauthVersionMax="45" xr10:uidLastSave="{00000000-0000-0000-0000-000000000000}"/>
  <bookViews>
    <workbookView xWindow="-108" yWindow="-108" windowWidth="23256" windowHeight="12576" xr2:uid="{00000000-000D-0000-FFFF-FFFF00000000}"/>
  </bookViews>
  <sheets>
    <sheet name="Table 1" sheetId="1" r:id="rId1"/>
  </sheets>
  <definedNames>
    <definedName name="_xlnm._FilterDatabase" localSheetId="0" hidden="1">'Table 1'!$B$2:$F$217</definedName>
    <definedName name="_xlnm.Print_Area" localSheetId="0">'Table 1'!$C$1:$F$217</definedName>
    <definedName name="_xlnm.Print_Titles" localSheetId="0">'Table 1'!$2:$2</definedName>
  </definedNames>
  <calcPr calcId="152511"/>
</workbook>
</file>

<file path=xl/sharedStrings.xml><?xml version="1.0" encoding="utf-8"?>
<sst xmlns="http://schemas.openxmlformats.org/spreadsheetml/2006/main" count="894" uniqueCount="614">
  <si>
    <r>
      <rPr>
        <sz val="8"/>
        <rFont val="Arial"/>
        <family val="2"/>
      </rPr>
      <t xml:space="preserve">Het registratiesysteem van de tank blijft ten minste bewaard:
</t>
    </r>
    <r>
      <rPr>
        <sz val="8"/>
        <color rgb="FF4BACC6"/>
        <rFont val="Symbol"/>
        <family val="1"/>
      </rPr>
      <t xml:space="preserve">     </t>
    </r>
    <r>
      <rPr>
        <sz val="8"/>
        <color rgb="FF4BACC6"/>
        <rFont val="Arial"/>
        <family val="2"/>
      </rPr>
      <t xml:space="preserve"> </t>
    </r>
    <r>
      <rPr>
        <sz val="8"/>
        <rFont val="Arial"/>
        <family val="2"/>
      </rPr>
      <t xml:space="preserve">zolang de tank niet definitief is verwijderd;
</t>
    </r>
    <r>
      <rPr>
        <sz val="8"/>
        <color rgb="FF4BACC6"/>
        <rFont val="Symbol"/>
        <family val="1"/>
      </rPr>
      <t xml:space="preserve">     </t>
    </r>
    <r>
      <rPr>
        <sz val="8"/>
        <color rgb="FF4BACC6"/>
        <rFont val="Arial"/>
        <family val="2"/>
      </rPr>
      <t xml:space="preserve"> </t>
    </r>
    <r>
      <rPr>
        <sz val="8"/>
        <rFont val="Arial"/>
        <family val="2"/>
      </rPr>
      <t>zolang de gevolgen van een eventueel incident tijdens de gebruiks- of verwijderingsfase van de tank niet volledig zijn afgehandeld.</t>
    </r>
  </si>
  <si>
    <r>
      <rPr>
        <sz val="8"/>
        <rFont val="Arial"/>
        <family val="2"/>
      </rPr>
      <t xml:space="preserve">Indien stoffen worden opgeslagen in een tank met een extern drijvend dak waarbij de relatieve dampdruk bij de opslagtemperatuur (true vapour pressure, TVP) op enig moment hoger is dan 765 mbar, moet het dak zijn voorzien van:
</t>
    </r>
    <r>
      <rPr>
        <sz val="8"/>
        <color rgb="FF4BACC6"/>
        <rFont val="Symbol"/>
        <family val="1"/>
      </rPr>
      <t xml:space="preserve">     </t>
    </r>
    <r>
      <rPr>
        <sz val="8"/>
        <color rgb="FF4BACC6"/>
        <rFont val="Arial"/>
        <family val="2"/>
      </rPr>
      <t xml:space="preserve"> </t>
    </r>
    <r>
      <rPr>
        <sz val="8"/>
        <rFont val="Arial"/>
        <family val="2"/>
      </rPr>
      <t xml:space="preserve">druk-vacuümventielen in het centrale deel van het dak, of systemen, waarbij het gas via kanalen kan worden geleid naar de ruimte tussen de primaire en de secundaire seal. De beluchting moet voldoende zijn om schade aan het dak door onderdruk te voorkomen;
</t>
    </r>
    <r>
      <rPr>
        <sz val="8"/>
        <color rgb="FF4BACC6"/>
        <rFont val="Symbol"/>
        <family val="1"/>
      </rPr>
      <t xml:space="preserve">     </t>
    </r>
    <r>
      <rPr>
        <sz val="8"/>
        <color rgb="FF4BACC6"/>
        <rFont val="Arial"/>
        <family val="2"/>
      </rPr>
      <t xml:space="preserve"> </t>
    </r>
    <r>
      <rPr>
        <sz val="8"/>
        <rFont val="Arial"/>
        <family val="2"/>
      </rPr>
      <t xml:space="preserve">een elektrisch geleidende rimseal (shoe seal) of extra shunts in de rimseal (minimaal elke twee meter);
</t>
    </r>
    <r>
      <rPr>
        <sz val="8"/>
        <color rgb="FF4BACC6"/>
        <rFont val="Symbol"/>
        <family val="1"/>
      </rPr>
      <t xml:space="preserve">     </t>
    </r>
    <r>
      <rPr>
        <sz val="8"/>
        <color rgb="FF4BACC6"/>
        <rFont val="Arial"/>
        <family val="2"/>
      </rPr>
      <t xml:space="preserve"> </t>
    </r>
    <r>
      <rPr>
        <sz val="8"/>
        <rFont val="Arial"/>
        <family val="2"/>
      </rPr>
      <t xml:space="preserve">adequate afdichting over openingen in het drijvend dak (bijvoorbeeld ingesneden rubber op sample punten en afdichting op de guide pole box);
</t>
    </r>
    <r>
      <rPr>
        <sz val="8"/>
        <color rgb="FF4BACC6"/>
        <rFont val="Symbol"/>
        <family val="1"/>
      </rPr>
      <t xml:space="preserve">     </t>
    </r>
    <r>
      <rPr>
        <sz val="8"/>
        <color rgb="FF4BACC6"/>
        <rFont val="Arial"/>
        <family val="2"/>
      </rPr>
      <t xml:space="preserve"> </t>
    </r>
    <r>
      <rPr>
        <sz val="8"/>
        <rFont val="Arial"/>
        <family val="2"/>
      </rPr>
      <t>vonkarme wielen op de rolling ladder.</t>
    </r>
  </si>
  <si>
    <r>
      <rPr>
        <sz val="8"/>
        <rFont val="Arial"/>
        <family val="2"/>
      </rPr>
      <t xml:space="preserve">Het bluswaternet moet zijn ontworpen overeenkomstig de normen van de NFPA of een equivalente norm. De volgende normen moeten aangehouden worden voor  de van toepassing zijnde onderdelen van het bluswaternet:
</t>
    </r>
    <r>
      <rPr>
        <sz val="8"/>
        <color rgb="FF4BACC6"/>
        <rFont val="Symbol"/>
        <family val="1"/>
      </rPr>
      <t xml:space="preserve">     </t>
    </r>
    <r>
      <rPr>
        <sz val="8"/>
        <color rgb="FF4BACC6"/>
        <rFont val="Arial"/>
        <family val="2"/>
      </rPr>
      <t xml:space="preserve"> </t>
    </r>
    <r>
      <rPr>
        <sz val="8"/>
        <rFont val="Arial"/>
        <family val="2"/>
      </rPr>
      <t xml:space="preserve">NFPA 20, voor pompinstallaties ten behoeve van het bluswaternet;
</t>
    </r>
    <r>
      <rPr>
        <sz val="8"/>
        <color rgb="FF4BACC6"/>
        <rFont val="Symbol"/>
        <family val="1"/>
      </rPr>
      <t xml:space="preserve">     </t>
    </r>
    <r>
      <rPr>
        <sz val="8"/>
        <color rgb="FF4BACC6"/>
        <rFont val="Arial"/>
        <family val="2"/>
      </rPr>
      <t xml:space="preserve"> </t>
    </r>
    <r>
      <rPr>
        <sz val="8"/>
        <rFont val="Arial"/>
        <family val="2"/>
      </rPr>
      <t xml:space="preserve">NFPA 22, voor het gebruik van een watertank (mits van toepassing) als voeding voor het bluswaternet;
</t>
    </r>
    <r>
      <rPr>
        <sz val="8"/>
        <color rgb="FF4BACC6"/>
        <rFont val="Symbol"/>
        <family val="1"/>
      </rPr>
      <t xml:space="preserve">     </t>
    </r>
    <r>
      <rPr>
        <sz val="8"/>
        <color rgb="FF4BACC6"/>
        <rFont val="Arial"/>
        <family val="2"/>
      </rPr>
      <t xml:space="preserve"> </t>
    </r>
    <r>
      <rPr>
        <sz val="8"/>
        <rFont val="Arial"/>
        <family val="2"/>
      </rPr>
      <t>NFPA 24, voor het bluswaternet zelf en toebehoren daarvan.</t>
    </r>
  </si>
  <si>
    <r>
      <rPr>
        <sz val="8"/>
        <rFont val="Arial"/>
        <family val="2"/>
      </rPr>
      <t xml:space="preserve">Van het bluswaternet moet een leesbare actuele tekening op schaal van bijvoorbeeld 1:200 beschikbaar zijn waarop ten minste is aangegeven:
</t>
    </r>
    <r>
      <rPr>
        <sz val="8"/>
        <color rgb="FF4BACC6"/>
        <rFont val="Symbol"/>
        <family val="1"/>
      </rPr>
      <t xml:space="preserve">     </t>
    </r>
    <r>
      <rPr>
        <sz val="8"/>
        <color rgb="FF4BACC6"/>
        <rFont val="Arial"/>
        <family val="2"/>
      </rPr>
      <t xml:space="preserve"> </t>
    </r>
    <r>
      <rPr>
        <sz val="8"/>
        <rFont val="Arial"/>
        <family val="2"/>
      </rPr>
      <t xml:space="preserve">de locatie(s) van de bluswaterpompen, koelvoorzieningen en schuimblusvoorzieningen (inclusief capaciteit en druk);
</t>
    </r>
    <r>
      <rPr>
        <sz val="8"/>
        <color rgb="FF4BACC6"/>
        <rFont val="Symbol"/>
        <family val="1"/>
      </rPr>
      <t xml:space="preserve">     </t>
    </r>
    <r>
      <rPr>
        <sz val="8"/>
        <color rgb="FF4BACC6"/>
        <rFont val="Arial"/>
        <family val="2"/>
      </rPr>
      <t xml:space="preserve"> </t>
    </r>
    <r>
      <rPr>
        <sz val="8"/>
        <rFont val="Arial"/>
        <family val="2"/>
      </rPr>
      <t xml:space="preserve">de locaties van de leidingen;
</t>
    </r>
    <r>
      <rPr>
        <sz val="8"/>
        <color rgb="FF4BACC6"/>
        <rFont val="Symbol"/>
        <family val="1"/>
      </rPr>
      <t xml:space="preserve">     </t>
    </r>
    <r>
      <rPr>
        <sz val="8"/>
        <color rgb="FF4BACC6"/>
        <rFont val="Arial"/>
        <family val="2"/>
      </rPr>
      <t xml:space="preserve"> </t>
    </r>
    <r>
      <rPr>
        <sz val="8"/>
        <rFont val="Arial"/>
        <family val="2"/>
      </rPr>
      <t xml:space="preserve">de diameter van de leidingen;
</t>
    </r>
    <r>
      <rPr>
        <sz val="8"/>
        <color rgb="FF4BACC6"/>
        <rFont val="Symbol"/>
        <family val="1"/>
      </rPr>
      <t xml:space="preserve">     </t>
    </r>
    <r>
      <rPr>
        <sz val="8"/>
        <color rgb="FF4BACC6"/>
        <rFont val="Arial"/>
        <family val="2"/>
      </rPr>
      <t xml:space="preserve"> </t>
    </r>
    <r>
      <rPr>
        <sz val="8"/>
        <rFont val="Arial"/>
        <family val="2"/>
      </rPr>
      <t xml:space="preserve">de locaties van de blokafsluiters;
</t>
    </r>
    <r>
      <rPr>
        <sz val="8"/>
        <color rgb="FF4BACC6"/>
        <rFont val="Symbol"/>
        <family val="1"/>
      </rPr>
      <t xml:space="preserve">     </t>
    </r>
    <r>
      <rPr>
        <sz val="8"/>
        <color rgb="FF4BACC6"/>
        <rFont val="Arial"/>
        <family val="2"/>
      </rPr>
      <t xml:space="preserve"> </t>
    </r>
    <r>
      <rPr>
        <sz val="8"/>
        <rFont val="Arial"/>
        <family val="2"/>
      </rPr>
      <t>de brandkranen en de stationaire monitoren. (incl. brandkraannummers).</t>
    </r>
  </si>
  <si>
    <r>
      <rPr>
        <sz val="8"/>
        <rFont val="Arial"/>
        <family val="2"/>
      </rPr>
      <t xml:space="preserve">Bij aankomst van de brandweer in geval van een noodsituatie moet de bevelvoerder onmiddellijk in bezit kunnen worden gesteld van de volgende gegevens:
</t>
    </r>
    <r>
      <rPr>
        <sz val="8"/>
        <color rgb="FF4BACC6"/>
        <rFont val="Symbol"/>
        <family val="1"/>
      </rPr>
      <t xml:space="preserve">     </t>
    </r>
    <r>
      <rPr>
        <sz val="8"/>
        <color rgb="FF4BACC6"/>
        <rFont val="Arial"/>
        <family val="2"/>
      </rPr>
      <t xml:space="preserve"> </t>
    </r>
    <r>
      <rPr>
        <sz val="8"/>
        <rFont val="Arial"/>
        <family val="2"/>
      </rPr>
      <t xml:space="preserve">een overzichtstekening van de inrichting met noordpijl, schaal, de aanwezige gebouwen, het wegennet, procesinstallaties, opslageenheden, laad- en losplaatsen, relevante leidingen en het bluswatersysteem (incl. locatie brandkranen, afsluiters en/of aansluitpunten stationaire blusvoorzieningen en brandbeveiligings- en koelsystemen);
</t>
    </r>
    <r>
      <rPr>
        <sz val="8"/>
        <color rgb="FF4BACC6"/>
        <rFont val="Symbol"/>
        <family val="1"/>
      </rPr>
      <t xml:space="preserve">     </t>
    </r>
    <r>
      <rPr>
        <sz val="8"/>
        <color rgb="FF4BACC6"/>
        <rFont val="Arial"/>
        <family val="2"/>
      </rPr>
      <t xml:space="preserve"> </t>
    </r>
    <r>
      <rPr>
        <sz val="8"/>
        <rFont val="Arial"/>
        <family val="2"/>
      </rPr>
      <t xml:space="preserve">een opgave van de grootte en de actuele hoeveelheden product, de actuele temperaturen en drukken in de procesinstallaties, opslageenheden en tankputten;
</t>
    </r>
    <r>
      <rPr>
        <sz val="8"/>
        <color rgb="FF4BACC6"/>
        <rFont val="Symbol"/>
        <family val="1"/>
      </rPr>
      <t xml:space="preserve">     </t>
    </r>
    <r>
      <rPr>
        <sz val="8"/>
        <color rgb="FF4BACC6"/>
        <rFont val="Arial"/>
        <family val="2"/>
      </rPr>
      <t xml:space="preserve"> </t>
    </r>
    <r>
      <rPr>
        <sz val="8"/>
        <rFont val="Arial"/>
        <family val="2"/>
      </rPr>
      <t xml:space="preserve">een overzicht van de in de procesinstallaties, opslagtanks en loodsen aanwezige producten met de stof- of productengegevens (CAS-nummer, Nnummer en GI-nummer);
</t>
    </r>
    <r>
      <rPr>
        <sz val="8"/>
        <color rgb="FF4BACC6"/>
        <rFont val="Symbol"/>
        <family val="1"/>
      </rPr>
      <t xml:space="preserve">       </t>
    </r>
    <r>
      <rPr>
        <sz val="8"/>
        <color rgb="FF4BACC6"/>
        <rFont val="Arial"/>
        <family val="2"/>
      </rPr>
      <t xml:space="preserve"> </t>
    </r>
    <r>
      <rPr>
        <sz val="8"/>
        <rFont val="Arial"/>
        <family val="2"/>
      </rPr>
      <t>een actueel intern noodplan.</t>
    </r>
  </si>
  <si>
    <t>Voldoet 
[ja/nee]</t>
  </si>
  <si>
    <t>-</t>
  </si>
  <si>
    <t>Om te voorkomen dat onbevoegden de inrichting betreden, moet het (bedrijven)terrein waarop de inrichting is gelegen, in ieder geval aan de landzijden zijn omgeven door een doelmatige omheining. De constructie en de hoogte hiervan moeten zodanig zijn, dat betreden van het terrein door personen anders dan via de hiervoor bedoelde toegangen, wordt tegengegaan.</t>
  </si>
  <si>
    <t>In verband met de bereikbaarheid van de installaties voor hulpdiensten, moet de inrichting via ten minste twee zo ver mogelijk uit elkaar gelegen ingangen toegankelijk zijn. Afhankelijk van de plaatselijke situatie en de mogelijkheden kan hiervan worden afgeweken na overeenstemming met het bevoegd gezag. De externe toegangen in de omheining moeten in open toestand onder toezicht staan.</t>
  </si>
  <si>
    <t>De verharde infrastructuur moet zo zijn ontworpen en onderhouden dat te allen tijde de bij de beheersing of bestrijding van een incident vereiste voorzieningen en installaties door de hulpdiensten kunnen worden bereikt met de daartoe vereiste middelen.
Tankputten en gebouwen moeten ongehinderd kunnen worden bereikt door de hulpdiensten via ten minste twee onafhankelijke wegen. Tankputten moeten met ten minste twee zijden aan goed berijdbare wegen grenzen.</t>
  </si>
  <si>
    <t>Op het opslagterrein van de inrichting is bij voorkeur geen boom- of heesterbeplanting aanwezig binnen een afstand van 15 m van een tankput of een laad- of losplaats voor vloeistoffen. Eventuele begroeiing binnen een afstand van 15 m mag het brandgevaar niet verhogen en mag geen belemmering vormen voor de brandbestrijding. Behalve op braakliggend terrein moeten onkruid en gras kort worden gehouden. Hout, blad en afgesneden onkruid of gras moet onmiddellijk worden verwijderd.</t>
  </si>
  <si>
    <t>Onderlinge afstanden</t>
  </si>
  <si>
    <t>2.2</t>
  </si>
  <si>
    <t>Algemene eisen</t>
  </si>
  <si>
    <t>2.3</t>
  </si>
  <si>
    <t>Tankputten</t>
  </si>
  <si>
    <t>In een tankput mogen geen materialen worden opgeslagen of aanwezig zijn en geen installaties voorkomen anders dan tanks met toebehoren, leidingen en eventueel transportpompen. Dit met uitzondering van de materialen voor onderhouds- en/of reparatiewerkzaamheden voor de duur van deze werkzaamheden.</t>
  </si>
  <si>
    <t>32, 33</t>
  </si>
  <si>
    <t>6, 7, 8</t>
  </si>
  <si>
    <t>12, 14</t>
  </si>
  <si>
    <t>Par. 5.3 en 38</t>
  </si>
  <si>
    <t>Bij het tijdelijk afgraven van een gedeelte van de putdijk moet de maximaal aanwezige inhoud van de opslagtanks in de tankput vóór het afgraven zijn aangepast aan de resterende opvangcapaciteit in de tankput.
Na afloop van de werkzaamheden moet de putdijk of putwand zo worden hersteld, dat het afgegraven gedeelte en de aansluiting op het niet-afgegraven deel van de putdijk voldoen aan de oorspronkelijke eisen.</t>
  </si>
  <si>
    <t>Een alternatief systeem in de vorm van een (ondergrondse) (centrale) opvangvoorziening kan worden toegepast. De opvangcapaciteit hiervan moet voldoen aan voorschrift 2.3.2.
De opvangvoorziening kan worden opgedeeld in een voorziening ter plaatse van de tank of tankput (secundair) en een verderop gelegen opvangvoorziening (tertiair). De inhoud van het secundaire en tertiaire opvangsysteem mag worden opgeteld voor de totale opvangcapaciteit.
De tertiaire opvangvoorziening kan gebruikt worden voor meerdere tanks.</t>
  </si>
  <si>
    <t>De afvoer van vloeistof naar de (centrale) tertiaire opvang moet te allen tijde kunnen plaatsvinden. De eventuele ontluchtingscapaciteit van de opvangvoorziening moet groter zijn, dan de vloeistofaanvoercapaciteit. Brand in de secundaire en/of tertiaire opvangvoorziening mag niet leiden tot escalatie bij de overige aanwezige tanks.</t>
  </si>
  <si>
    <t>De inrichtinghouder maakt inzichtelijk welke gevolgen het realiseren van een tertiaire opvangvoorziening heeft voor de incidentscenario’s, de bestrijding daarvan en voor de eventuele aanwezige stationaire blus- en/of koelvoorzieningen, dan wel het  achterwege laten van deze blus- en/of koelvoorzieningen in het ontwerp van de nieuwe of te veranderen opslagfaciliteit.</t>
  </si>
  <si>
    <t xml:space="preserve">Voor nieuwe situaties en bestaande situaties met vloeistofkerende voorziening geldt dat de tankputzijde van de putdijk en de tankputbodem vloeistofkerend moeten zijn.
Voor bestaande situaties waarbij de tankput niet vloeistofkerend is geldt dat de vergunninghouder bij tankputten zonder vloeistofkerende voorziening binnen drie maanden na in werking treding van de vergunning ter goedkeuring aan het bevoegd gezag een risicostudie moet hebben verricht voor alle tankputten met daarin tanks gebruikt voor de opslag van de prioritair gevaarlijke stoffen. Uitgangspunten zijn een volledige belasting van de tankput conform de vereiste opvangcapaciteit en het voorkomen van een blijvende bodemverontreiniging.
Onder prioritair gevaarlijke stoffen worden vloeistoffen verstaan die voor meer dan 50% bestaan uit aquatoxische stoffen, die aangemerkt zijn als prioritair gevaarlijk op de priroritaire stoffenlijst van de Europese Kaderrichtlijn Water en DNAPL.
Deze risicostudie moet minimaal de volgende aspecten beschouwen:
 specifieke eigenschappen van de stof (bijvoorbeeld mate van verspreiding in de bodem, al dan niet onder invloed van blusschuim);
 specifieke eigenschappen van de bodem (bijvoorbeeld mate van doorlaatbaarheid, adsorptievermogen, grondwaterniveau, enz.);
 omvang van de op te ruimen verontreiniging na verwijderen vrij product;
 technische, financiële en operationele mogelijkheden van volledig herstel van de bodemkwaliteit tot het niveau van voor de calamiteit;
 conclusie of op basis van voorgaande punten het redelijkerwijs voorkomen van een blijvende bodemverontreiniging bereikt wordt.
</t>
  </si>
  <si>
    <t>De lozing van drainage- en hemelwater uit tankputten, pompplaatsen en/of laad- en losplaatsen op het oppervlaktewater of op een openbaar rioleringssysteem mag pas plaatsvinden na positieve identificatie.</t>
  </si>
  <si>
    <t>In geval van calamiteiten mag hemelwater, koelwater en bluswater dat in contact is gekomen met gevaarlijke stoffen niet ongecontroleerd afstromen naar een openbaar rioleringssysteem en/of het oppervlaktewater, behoudens steigers en leidingen welke zich op of in de directe nabijheid van het oppervlaktewater bevinden.</t>
  </si>
  <si>
    <t>Tankputbodem en -dijken moeten zo zijn beschermd door, bijvoorbeeld trappen, op- en overgangen en looppaden, dat beschadiging bij herhaald betreden voor inspectie, monstername en laad/loshandelingen wordt voorkomen.</t>
  </si>
  <si>
    <t>De eenmaal gekozen norm of code moet consequent worden gehanteerd. Het is niet toegelaten om voor een tank verschillende normen of codes te gebruiken en daaruit de meest gunstige voorschriften te kiezen. Indien een norm lancunes vertoont is het toegelaten dit in te vullen met een andere norm</t>
  </si>
  <si>
    <t>Voor nieuwbouwtanks geldt dat voor het bepalen van de windbelasting volgens de desbetreffende ontwerpnorm, Eurocode NEN-EN 1991-1-4 moet worden toegepast. Voor bestaande tanks mag bij herberekeningen, bijvoorbeeld ingeval van fit-for- purpose berekeningen, de windbelasting (stuwdruk) van de destijds tijdens de bouw geldende voorschriften worden gehanteerd</t>
  </si>
  <si>
    <t>In afwijking van de tankbouwnormen, mogen tanks met vaste daken die deel uitmaken van een groep in één tankput toegankelijk zijn via loopbruggen die de tanks onderling verbinden. Loopbruggen moeten aan één zijde vrij kunnen bewegen, conform NEN-EN 14015.De laatste tank in een rij gezien vanuit de opgaande spiraaltrap moet zijn voorzien van een vlucht(kooi)ladder of een additionele spiraaltrap.</t>
  </si>
  <si>
    <t>Een nieuw te bouwen tankfundatie moet worden ontworpen volgens de Eurocodes voor geotechnisch ontwerp en de nationale bijlagen. In aanvulling daarop wordt gebruik gemaakt van de door EEMUA uitgevaardigde richtlijnen voor het ontwerp van een tankfundering.</t>
  </si>
  <si>
    <t>3.3</t>
  </si>
  <si>
    <t>Tankuitrusting</t>
  </si>
  <si>
    <t>Tankontwerp en reconstructie</t>
  </si>
  <si>
    <t>3.2</t>
  </si>
  <si>
    <t>Aan productafsluiters in productleidingen die in een fail-safe-stand moeten geraken, moet ter plaatse voor operators duidelijk zichtbaar of controleerbaar zijn of zij zijn geopend of gesloten.</t>
  </si>
  <si>
    <t xml:space="preserve">Bij nieuwbouw moeten de afstanden tussen de tanks bij een opstelling van tanks met vaste daken en tanks met drijvende daken in één put, behoudens de specifieke bepalingen voor tanks met een drijvend dak, voldoen aan de bepalingen in tabel C.1 van EI 19. Daarbij geldt voor tanks met een drijvend dak met een geodetische constructie dat dit type dak bij een hittebelasting van 10 kW/m2 of meer zonder koeling niet tot escalatie van een rimbrand mag leiden. </t>
  </si>
  <si>
    <t>Ja</t>
  </si>
  <si>
    <t>Reconstructie, verplaatsing, aanpassing, heringebruikname (idle tanks) of reparatie van een bestaande tank moeten in overeenstemming zijn met:
- EEMUA-publicatie No. 159 of;
- API 653, indien de tank is ontworpen volgens API 650.</t>
  </si>
  <si>
    <t>Bij een tank voorzien van een inwendig drijvend dak moeten beluchtingsopeningen, boven in de tank zijn aangebracht, ter voorkoming van over-, onderdruk en een explosief mengsel, conform NEN-EN 14015 (paragraaf C.3.4.1) of API 650 (annex H 2.5.1 en H 2.5.2) of de norm waartegen de tank is gebouwd. Bij condities waarin beluchtingsopeningen niet gewenst zijn, moet een druk-/vacuümklep worden toegepast. De afsteldrukken waarop de klep opent moeten zo worden gekozen, dat de druk in de tank ook bij de maximale doorlaat niet boven de maximum- respectievelijk onder de minimumontwerpdruk kan komen.</t>
  </si>
  <si>
    <t>Tanks moeten zijn uitgevoerd met:
a) een hoogniveau-alarmering die ter plaatse en/of in de controlekamer, alarm geeft, voordat het hoogst toelaatbare vloeistofniveau in de tank wordt bereikt, zodat maatregelen genomen kunnen worden om de pompcapaciteit te verminderen of het verpompen te stoppen, waarmee voorkomen wordt dat de tank kan overvullen. De alarmering is zodanig ingesteld dat er voldoende tijd is bij direct en adequaat reageren om de pompcapaciteit te verminderen of het vullen van de tankt te stoppen zodat het hoogst toelaatbare vloeistofniveau niet wordt bereikt;
b) een fysiek onafhankelijke instrumentele overvulbeveiliging die bij het bereiken van het hoogst toelaatbare vloeistofniveau in de tank de toevoer naar de tank laat stoppen, waarmee voorkomen wordt dat de tank kan overvullen.</t>
  </si>
  <si>
    <t>Bedrijfsgebouwen met een vitale functie, tanks en apparatuur waaronder in ieder geval laad- en losinstallaties, procesapparatuur, leidingen, controlekamers en schoorstenen waarin brand en/of explosie kan optreden, moeten tegen blikseminslag zijn beveiligd en geaard. De bliksembeveiliging en aarding moeten voldoen aan de tijdens de bouw van de installatie vigerende norm. Bij vervanging van de bliksembeveiliging moet worden voldaan aan NEN-EN-IEC 62305:2011 serie</t>
  </si>
  <si>
    <t xml:space="preserve">Tanks moeten zijn voorzien van aarding en bliksemafleiding die voldoen, aan de tijdens de bouw van de installatie vigerende norm. Bij nieuwbouw en vervanging van de bliksembeveiliging moet worden voldaan aan NEN-EN-IEC 62305 en NPR 1014. Het ontwerpen, vervangen en installeren van de aarding en bliksembeveiliging van tanks en installaties moet plaatsvinden door een deskundige die een verklaring afgeeft waaruit blijkt dat de installatie voldoet aan NEN-EN-IEC 62305 en NPR 1014. </t>
  </si>
  <si>
    <t>De tankwand moet van aarding zijn voorzien. De omtrek van de tank moet zijn voorzien van aardpunten met een maximale onderlinge afstand van 20 m. De aardpunten moeten op de aarde worden aangesloten volgens NEN-EN-IEC 62305-3. Er moeten minimaal twee aardpunten, evenredig verdeeld over de tank aanwezig zijn. Bij bestaande tanks mag de afstand tussen de aardpunten op de tankwand groter zijn dan 20 m, maar niet groter dan 30 m.</t>
  </si>
  <si>
    <r>
      <rPr>
        <sz val="8"/>
        <rFont val="Arial"/>
        <family val="2"/>
      </rPr>
      <t xml:space="preserve">Tanks met uitwendig drijvende daken moeten doelmatig zijn beschermd tegen blikseminslag conform de hiervoor geldende ontwerkcodes en bijbehorede instandhoudingsnormen. Dit kan b.v. door het toepassen van aardkabels, shunts of een combinatie van beide. Indien aardkabels gebruikt worden moeten deze een doorsnede van 50 mm2 hebben en de afstand tussen de aardpunten moet gelijkmatig verdeeld zijn over de tankomtrek. Tevens kan de blikseminslag worden beheerst door:
</t>
    </r>
    <r>
      <rPr>
        <sz val="8"/>
        <color rgb="FF4BACC6"/>
        <rFont val="Symbol"/>
        <family val="1"/>
      </rPr>
      <t xml:space="preserve">       </t>
    </r>
    <r>
      <rPr>
        <sz val="8"/>
        <rFont val="Arial"/>
        <family val="2"/>
      </rPr>
      <t xml:space="preserve">de seals uit te voeren met shunts of een andere vorm van effectieve geleiding tussen de tankwand en het uitwendig drijvend dak of;
</t>
    </r>
    <r>
      <rPr>
        <sz val="8"/>
        <color rgb="FF4BACC6"/>
        <rFont val="Symbol"/>
        <family val="1"/>
      </rPr>
      <t xml:space="preserve">     </t>
    </r>
    <r>
      <rPr>
        <sz val="8"/>
        <color rgb="FF4BACC6"/>
        <rFont val="Arial"/>
        <family val="2"/>
      </rPr>
      <t xml:space="preserve"> </t>
    </r>
    <r>
      <rPr>
        <sz val="8"/>
        <rFont val="Arial"/>
        <family val="2"/>
      </rPr>
      <t>het tankdak rondom de omtrek te aarden door middel van aardkabels met een maximale onderlinge afstand van 20 m. Bij tanks die niet gebouwd zijn volgens NEN-EN 14015 mag dit maximaal 30 m zijn.</t>
    </r>
  </si>
  <si>
    <t>De aardverspreidingsweerstand moet tenminste eenmaal in de vijf jaar worden gemeten door een deskundige op basis van een inspectieschema gebaseerd op NEN-EN-IEC 62305-3.
Het resultaat van de metingen moet worden weergegeven in een verklaring van de deskundige en moet worden opgenomen in het documentatiesysteem.
De aarding en de flexibele verbindingen moeten minimaal elk jaar visueel worden gecontroleerd.
Indien een aardlus (meer dan één aardelektrode) aanwezig is, mag ook in afwijking van het gestelde in NEN-EN-IEC 62305-3 gebruik worden gemaakt van een (indicatieve) meting door middel van twee stroommeettangen of één aardmeettang. Indien de gemeten waarde hoger is dan 80 % van de grenswaarde moet een drie- of vierpuntsmeting worden uitgevoerd.</t>
  </si>
  <si>
    <t>Als er in directe omgeving van de aardelektroden werkzaamheden plaatsvinden waardoor er kans op beschadiging bestaat dan moet meteen de aarding visueel worden geïnspecteerd en beschadigingen worden hersteld.</t>
  </si>
  <si>
    <t>Computergestuurde procesbeveiligingen moeten op een doelmatige wijze zijn beschermd tegen natuurlijke elektromagnetische storing van buiten en tegen elektromagnetische storing veroorzaakt door gebruikte apparatuur en omliggende installaties conform NEN-EN-IEC 62305-4 en de daarbij behorende normen. Deze bescherming moet zowel het defect raken van het systeem door overspanning, als de informatie-inhoud van de te verwerken gegevens betreffen.
Voor bestaande situaties, waar in de afgelopen vijf jaren geen problemen mee zijn geweest, is toepassing van de norm niet noodzakelijk. Deze procesbeveiligingen moeten fail-safe zijn uitgevoerd</t>
  </si>
  <si>
    <t>De gehele elektrische installatie moet voldoen aan NEN 1010, en waar van toepassing aan NEN-EN-IEC 60204. De bedrijfsvoering van de elektrische installatie moet voldoen aan NEN-EN 50110.</t>
  </si>
  <si>
    <t>De elektrische installatie binnen het een gevaarlijk gebied moet door middel van één of meer schakelaars, die in een niet gevaarlijk gebied zijn geplaatst, spanningsvriij kunnen worden gemaakt.</t>
  </si>
  <si>
    <t>Afsluiters in productleidingen moeten, indien zij niet voor de procesvoering geopend moeten zijn, in rusttoestand gesloten zijn en zo dicht mogelijk bij de tank zijn geplaatst.
Afsluiters bedoeld voor het insluiten van het leidingsysteem bij incidenten mogen na de lage zuigaansluiting (het broekstuk) zijn aangebracht. Een afsluiter op een alternatieve locatie kan worden beschouwd als gelijkwaardig. Dit moet worden onderbouwd met een veiligheidsstudie. Het doel is dat bij een calamiteit het aanwezige insluitsysteem functioneert en zijn functie behouden blijft.</t>
  </si>
  <si>
    <t>3.5</t>
  </si>
  <si>
    <t>Installatieleidingen en productafsluiters</t>
  </si>
  <si>
    <t>Elektrische installaties</t>
  </si>
  <si>
    <t>3.4</t>
  </si>
  <si>
    <t>3.6</t>
  </si>
  <si>
    <t>Drukhoudende verwarmingselementen</t>
  </si>
  <si>
    <t>3.7</t>
  </si>
  <si>
    <t>Tankinspectie</t>
  </si>
  <si>
    <t>Testen van instrumentele beveiligingen moet gebeuren volgens de van toepassing zijnde ontwerpnorm. Indien een ontwerpnorm niet beschikbaar is moeten testfrequenties en beoordelingscriteria worden opgesteld en toegepast.</t>
  </si>
  <si>
    <t>Van storingen van instrumentele beveiligingen moet een analyse, onder andere naar aanleiding van functioneel falen, worden gemaakt. Uit deze analyse moet blijken of het aanpassen van het test-, inspectie- en onderhoudsplan noodzakelijk is. Indien dit het geval is, moet het desbetreffende plan dienovereenkomstig worden aangepast.</t>
  </si>
  <si>
    <t>Beëindiging en uitgebruikname</t>
  </si>
  <si>
    <t>3.8</t>
  </si>
  <si>
    <t>Er kunnen in de praktijk afwijkende situaties optreden waarbij het toepassen van maatwerk voor het ontwerp en de aanleg van brandbeveiligingssystemen noodzakelijk is om het gewenste niveau van beveiliging te kunnen borgen. Het proces dat voor het aantonen van de gelijkwaardigheid gehanteerd moet worden is beschreven in de publicatie SFPE Engineering Guide To Performance-Based Fire Protection, second edition. ISBN 978-087765789-7. Bijlage F beschrijft het proces van Performance-Based Fire Protection in het kort.
Voor het aantonen van gelijkwaardigheid kan ook gebruik worden gemaakt van een door de brandweer vooraf geaccordeerde methode.</t>
  </si>
  <si>
    <t>Indien tanks voor stoffen van klasse 3 zijn opgesteld in een tankput met één of meer tanks voor stoffen van klasse 1 of 2 en het brandscenario een warmtebelasting op deze tanks van meer dan 10 kW/m2 geeft, dan moeten deze tanks koelvoorzieningen hebben zoals vereist voor stoffen van de klasse 1 of 2.</t>
  </si>
  <si>
    <t>De voorzieningen voor de toevoer van schuim moeten onder alle omstandigheden kunnen functioneren. Daarom mogen deze schuimvormende voorzieningen naar de tank niet aan de dakconstructie zijn bevestigd, tenzij is aangetoond dat de constructie zodanig is uitgevoerd dat functiebehoud van de schuimtoevoer gewaarborgd blijft.
Deze voorzieningen moeten zo zijn uitgevoerd dat er geen opgeslagen vloeistof in de schuimtoevoer kan komen.</t>
  </si>
  <si>
    <t>Aan opslagtanks met een diameter kleiner dan 19 m mag de stationaire blusinstallatieachterwege worden weggelaten, indien:
 een kwantitatieve beschrijving is gemaakt van de maximale tankbrandscenario’s en de daarbij behorende warmtestralingsbelasting;
 dat volgt uit het operationeel plan zoals omschreven in vs 4.3.2 (al dan niet als onderdeel van het bedrijfsbrandweerrapport) en de inrichting conform dit plan in werking is</t>
  </si>
  <si>
    <t>Het bluswaternetwerk en pompensysteem moeten zijn ontworpen op de levering van de hoeveelheid water die bij het maximale brandscenario, niet zijnde de escalatiescenario’s zoals bedoeld vs 4.2.13, minimaal benodigd is. Deze hoeveelheid water moet steeds zijn afgestemd op zowel het blussen van een brandend oppervlak met water en schuim als op het koelen van bedreigde installaties. De bluswaterpompen moeten vanuit een veilige locatie kunnen  worden gestart. De maximale tijd die nodig is om de bluswaterpompen manueel te starten, moet zijn afgestemd op de te onderscheiden scenario’s.</t>
  </si>
  <si>
    <t>De benodigde hoeveelheid blus- en koelwater moet onder alle omstandigheden voor minstens vier uur kunnen worden aangevoerd. Met goedkeuring van de desbetreffende veiligheidsregio kan hiervan op basis van uitgewerkte scenario’s worden afgeweken.
Hierbij is de beschikbaarheid van secundaire bluswatervoorzieningen (mobiele voorziening) en de mate waarin door middel van (semi-)stationaire middelen wordt geblust of gekoeld van belang. Het bevoegd gezag moet toegelaten afwijkingen schriftelijk bevestigen.</t>
  </si>
  <si>
    <t>In geval van verminderde beschikbaarheid van het pompensysteem, bijvoorbeeld door onderhoud of reparatie:
 moet altijd minimaal 75 % van de benodigde capaciteit kunnen worden geleverd door het bluswatersysteem en moet altijd 100 % van de benodigde capaciteit voor de levering van het water aan de koelsystemen kunnen worden geleverd;
 moet, om te waarborgen dat aan de totale capaciteitseis van koel- en bluswater kan worden voldaan, de inrichting tevens beschikken over alternatieve pompcapaciteit, bijvoorbeeld reservepompen, een blusbootaansluiting of een koppelleiding tussen het eigen bluswatersysteem en dat van een buurinrichting;
 moeten de plaats en de capaciteit van alternatieve pompvoorzieningen en een instructie voor bediening in de (nood)instructie zijn beschreven.</t>
  </si>
  <si>
    <t>Het bluswaternet moet als een ringleidingsysteem zijn uitgevoerd en zijn voorzien van blokafsluiters. De blokafsluiters moeten zo zijn geplaatst, dat bij buiten gebruik stellen van een gedeelte van het bluswaternet voor elk onderdeel van de inrichting voldoende bluswater beschikbaar blijft. Bij het ontwerp kan rekening gehouden worden met de gevolgen zoals beschreven in vs 4.2.17.</t>
  </si>
  <si>
    <t>De aansluitingen en bediening van het bluswatersysteem alsmede de leveringsdruk aan de blusvoertuigen van de brandweer moeten op elkaar zijn afgestemd.</t>
  </si>
  <si>
    <t xml:space="preserve">Op het bluswatersysteem moeten voldoende bovengrondse brandkranen en bovengrondse brandkraan/monitorcombinaties (hierna: ‘bovengrondse brandkranen’) zijn geplaatst. Het vereiste aantal is afhankelijk van de te onderscheiden brandscenario’s en de capaciteit van de afzonderlijke bovengrondse brandkranen. </t>
  </si>
  <si>
    <t>Behoudens op open onbebouwd terrein moeten de bovengrondse brandkranen op een onderlinge afstand van 50 m tot 80 m zijn aangebracht. Het blussysteem moet op elke plaats binnen de inrichting minimaal 6 000 l / min. (360 m3/h) kunnen leveren door drie naast elkaar gelegen brandkranen, tenzij uit scenario’s blijkt dat volstaan kan worden met lagere capaciteit of een hogere capaciteit vereist is, berekend met de praktisch repressief gebruikte middelen.
De onderlinge afstand is bepaald op de standaard operationele bepakking (aantal toevoerslangen) van brandweervoertuigen. Brandkranen en onderlinge afstand worden bepaald afhankelijk van het brand- en/of toxisch risico van de locatie op de inrichting en de capaciteit van de brandkranen. M.a.w. braakliggende terreinen zonder risico hoeven niet aan bovengenoemd voorschrift te voldoen.</t>
  </si>
  <si>
    <t>Op een bovengrondse brandkraan moeten ten minste twee aansluitmogelijkheden aanwezig zijn. Elke aansluiting moet zijn voorzien van bijbehorende afsluiters met een diameter van de doorlaat van ten minste 67 mm, voorzien van een Storz- koppeling met een nokafstand van 81 mm. Indien op de bovengrondse brandkraan afsluiters met een doorlaat van 100 mm aanwezig zijn, moet de nokafstand van de Storz-koppeling 115 mm bedragen. Als bedrijven een andere maatvoering hanteren, moeten zij voorzien in verloopkoppelingen die ter plaatse beschikbaar zijn.</t>
  </si>
  <si>
    <t>Bovengrondse brandkranen moeten een uniek nummer hebben, dat duidelijk op of nabij de bovengrondse brandkraan is aangegeven. Bovengrondse brandkranen moeten zijn te openen met behulp van een bij de brandweer gebruikelijke kraansleutel of zijn voorzien van een bijbehorende kraansleutel die onlosmakelijk (bijv. met een ketting) met de bovengrondse brandkraan is verbonden, of met vaste bedieningselementen zoals een handwiel of vaste sleutel.</t>
  </si>
  <si>
    <t>Blusbootaansluitingen moeten zijn aangesloten op de bluswaterleiding van de inrichting door middel van een koppelleiding met een diameter van minimaal 8 inch (200 mm). Deze koppelleiding moet zijn voorzien van een afsluiter.</t>
  </si>
  <si>
    <t xml:space="preserve">De standaardaansluitingen voor blusboten kunnen in overleg met het bevoegd gezag op twee manieren worden uitgevoerd:
1. vier aansluitingen met een doorlaatdiameter van 75 mm, die zijn voorzien van Storz-koppelingen met een nokafstand van 81 mm en twee aansluitingen met een doorlaatdiameter van 100 mm, die zijn voorzien van Storz-koppelingen met een nokafstand van 115 mm. Elke aansluiting moet zijn uitgevoerd met een 75 mm (3 inch) respectievelijk een 100 mm (4 inch) afsluiter met terugslagklep. Of
2. twee aansluitingen van 6 inch (150 mm) met Storz-koppelingen nokafstand 160 mm (3 noks). Iedere aansluiting moet zijn uitgevoerd met een passende afsluiter en terugslagklep. De benodigde 6 inch slangen moeten bij de aansluitpunten aanwezig zijn en deugdelijk beschermd zijn tegen beschadigingen. De slangen moeten drie keer gebundeld zijn en geschikt zijn voor een werkdruk van minimaal 12 Bar. Indien met de eigenaren van de blusvaartuigen is overeengekomen dat het blusvaartuig  de benodigde slangen levert is dit ook een mogelijkheid.
Afwijkende aansluitingen en doorlaten moeten in overeenstemming met het bevoegd gezag en de eigenaren van de blusvaartuigen worden overlegd en vastgelegd. </t>
  </si>
  <si>
    <t xml:space="preserve">Elke blusbootaansluiting moet binnen een met het bevoegd gezag afgestemde tijd bereikbaar zijn voor de blusboot. De aanlegplaats voor een blusboot nabij elke blusbootaansluiting moet zijn aangegeven door middel van één of meer opschriften ‘Aanlegplaats Blusboot’ of een vierkant bord met een rode rand voorzien van de letter B, dat aan de walzijde en aan de waterzijde duidelijk zichtbaar en goed leesbaar is. </t>
  </si>
  <si>
    <t>Indien vast dak tanks in de tankput waarin uitsluitend opslag van klasse 3 plaatsvindt, kunnen worden blootgesteld aan een warmtestralingsbelasting van meer dan 10 kW/m2 en minder dan 32 kW/m2 kan in plaats van stationaire koeling gekozen  worden voor mobiele koeling indien aan het onderstaande wordt voldaan.
Er moet een operationeel plan bij de aanvraag van een omgevingsvergunning worden ingediend dat is afgestemd met de veiligheidsregio. In het operationeel plan moet worden beschreven op welke wijze de tanks tegen brand in de omgeving, waarbij een warmtestralingsbelasting van meer dan 10 kW/m2 optreedt, zijn beschermd door koeling met mobiele middelen. Hierbij moet een overzicht van benodigde middelen, de grafische weergave van de positionering van de middelen en de verdeling van de taken tussen bedrijfsbrandweer en overheidsbrandweer worden gegeven.</t>
  </si>
  <si>
    <t>De opslagtanks moeten zijn voorzien van een eigen stationaire koelvoorziening tegen opwarming door een externe brand behalve in situaties zoals beschreven in de voorschriften 4.2.30 t/m 4.2.34. De koelvoorziening moet een effectief dekkingspatroon van koelwater van minimaal 2 l/min/m2 tankoppervlakte over het gehele tankoppervlak geven. Indien direct vlamcontact langer dan 30 min aanhoudt moet de koelvoorziening performance based overeenkomstig vs 4.2.1 worden bepaald. De stationaire koelvoorziening moet zijn uitgelegd volgens de NFPA 15.</t>
  </si>
  <si>
    <t>In tankputten voor opslag van stoffen van de klassen 1 en 2 in tanks met een vast dak mag de stationaire koeling achterwege blijven, indien de tanks als gevolg van een externe brand niet kunnen worden blootgesteld aan hittebelasting van meer dan 10 kW/m2. Dit moet blijken uit berekeningen van de hittebelasting.</t>
  </si>
  <si>
    <t>In tankputten met tanks met uitwendig drijvende daken mag de stationaire koeling achterwege blijven, mits de afstand tussen de tanks zo groot is dat bij een brand in een naburige tank een hittebelasting van 10 kW/m2 niet kan worden overschreden en het brandrisico in de omgeving gering is. Hierbij moet men uitgaan van het geldende referentiescenario voor tanks met een uitwendig drijvend dak. Voor tanks met detectie in of boven de rimseal en een stationair blussysteem dat voldoet aan de NFPA 11 is dit een rimbrand. Zonder deze voorzieningen is dit een tankbrand.</t>
  </si>
  <si>
    <t>De inrichting moet aantoonbaar maken dat het rimfire-scenario bij een aluminium geodetisch dak niet kan escaleren naar een volledige tankbrand als gevolg van het falen van het geodetisch dak. Bij het mogelijk escaleren naar een volledige oppervlaktebrand moet een tankbrandscenario aangehouden worden voor koeling van aanpalende tanks zoals in het bovenstaande voorschrift is beschreven.</t>
  </si>
  <si>
    <t>Voor de overige onderdelen van de tankinstallaties geldt het volgende:.
Bij tanks met een drijvend dak mag worden uitgegaan van het rimbrandscenario indien de tanks zijn voorzien van branddetectie boven de rimseal en een stationair blussysteem dat is uitgelegd volgens NFPA 11.
Installaties/objecten/dragende constructies die kunnen worden aangestraald met een hogere warmtebelasting dan 10 kW/m2 en waarbij ten gevolge van de hittestraling een significante uitbreiding van de ontstane brand kan ontstaan, moeten worden beschermd tegen de te grote warmtebelasting.
Indien koelen met mobiele middelen gewenst is, moet de effectiviteit en de inzetmogelijkheden daarvan worden aangetoond
Bij een hittebelasting van meer dan 32 kW/m2 is directe koeling vereist met een stationair systeem. Als gebruik wordt gemaakt van mobiele middelen dan kan in elk geval met een operationeel plan de effectiviteit en de inzetmogelijkheden worden bepaald.
Het operationeel moet worden ingediend en afgestemd met de veiligheidsregio binnen wiens gebied de betrokken inrichting geheel of in hoofdzaak zal zijn of is gelegen.</t>
  </si>
  <si>
    <t xml:space="preserve">De hoeveelheid schuimvormend middel die beschikbaar moet zijn, is afhankelijk van de schuimbehoefte. De schuimbehoefte wordt bepaald door de escalatiescenario’s zijnde::
 de oppervlakte van de grootste tankput voor putten met tanks met een vast dak;
 de oppervlakte van de grootste tank bij tanks met externe drijvende daken;
 de oppervlakte van een compartiment van een leidingtracé of pompput.
De schuimbehoefte moet worden bepaald volgens NFPA 11. </t>
  </si>
  <si>
    <t xml:space="preserve">Het type schuimvormend middel en het expansievoud van het schuim moeten zijn afgestemd op de aard en omvang van de aanwezige stoffen en gevaren. De bestendigheid en toepasbaarheid van het schuimvormend middel en het schuim moeten door testen zijn aangetoond overeenkomstig NEN-EN 1568 deel 1 t/m 4.
Het soort schuimvormend middel moet compatibel zijn met het schuimvormend middel van de overheidsbrandweer, indien schuimvormend middel van de overheid ingezet wordt om het scenario te bestrijden.
</t>
  </si>
  <si>
    <t>Het schuimvormende middel moet zo worden opgeslagen en bewaard dat het aan de specificaties van de fabrikant blijft voldoen.
Om de goede werking van het schuim te borgen, moet het schuimvormend middel minimaal eenmaal per jaar worden getest op de parameters van de leverancier.
In het rapport van deze testen moet zijn aangegeven:
 de specificatie van de fabrikant;
 de test met behulp waarvan of de norm waartegen de controle is uitgevoerd;
 de gegevens van het laboratorium die de testen heeft uitgevoerd;
 de afkeurcriteria die voor het schuimvormend middel moeten worden gehanteerd.</t>
  </si>
  <si>
    <t>Schuimvormend middel moet binnen de beschreven tijd, zoals beschreven in het operationeel plan, beschikbaar zijn op de locatie van de inzet en voldoende snel gesuppleerd kunnen worden.</t>
  </si>
  <si>
    <t xml:space="preserve">De onderstaande locaties moeten voorzien zijn van een stationair automatisch brand- of lekdetectiesysteem die aantoonbaar alarmeert voordat brand optreedt, als manipulatie plaatsvindt van producten klasse 1 en 2:
 pompputten;
 koppelbakken;
 laad en losplaatsen (schip, spoorketelwagons, tankwagens).
Voor laad- en losplaatsen van spoorketelwagons en tankwagens mag in afwijking van stationaire brand- of lekdetectiesystemen worden voorzien in operatortoezicht, mits  dit procedureel is geborgd.
Voor laad- en losplaatsen van schepen mag in afwijking van stationaire brand- of lekdetectiesystemen worden voorzien in operationeel toezicht, mits dit procedureel is geborgd.
</t>
  </si>
  <si>
    <t xml:space="preserve">De brandmeldsystemen moeten bij nieuwbouw voldoen aan NEN 2535. Bestaande installaties moeten voldoen aan NEN 2535 of de bij aanleg geldende ontwerpnorm. </t>
  </si>
  <si>
    <t>Tanks met een drijvend dak, waarbij de schuimblusvoorziening is uitgelegd op een rimfire, moeten zijn voorzien van een branddetectiesysteem die een brand in de rimseal kan detecteren. Bij opslagtanks kleiner dan 19 m doorsnede mag hiervan worden afgeweken, mits aangetoond kan worden dat een volledige tankbrand bestreden kan worden.</t>
  </si>
  <si>
    <t>Binnen de inrichting moet een systeem aanwezig zijn waarmee vanaf verschillende plaatsen op het terrein op een eenvoudige en snelle wijze een brand, ernstige lekkage of andere ongewenste gebeurtenissen kan worden gemeld aan een continu bemande post.</t>
  </si>
  <si>
    <t>Op de inrichting moet een alarmeringssysteem aanwezig zijn waarmee alle betrokkenen kunnen worden gewaarschuwd in geval van een incident. Dit alarmeringssysteem moet op verschillende plaatsen op het terrein en/of op de continue bemande post in werking kunnen worden gesteld. Het alarmsignaal moet op elke plek binnen de terreinafscheiding voor iedereen hoorbaar zijn.</t>
  </si>
  <si>
    <t>Het signaal van een detectiesysteem moet op een continu bemande meldpost worden ontvangen of direct worden doorgemeld naar de alarmcentrale van de regionale hulpverleningsdienst. Het brandmeldsysteem dat doormeldt aan de alarmcentrale van de regionale hulpverleningsdienst, moet voldoen aan de aansluitingsvoorwaarden van de regionale hulpverleningsdienst.</t>
  </si>
  <si>
    <t>Elke tankput of putcompartiment moet zijn voorzien van een drainage en/of rioleringssysteem dat onafhankelijk werkt van het rioleringssysteem van andere tankput(ten) en/of tankputcompartiment(en). Indien een tankput is verdeeld in putcompartimenten, moet elk putcompartiment zijn uitgerust met een eigen afsluitbare afvoervoorziening op het rioolsysteem.</t>
  </si>
  <si>
    <t>4.2</t>
  </si>
  <si>
    <t>Brandbestrijdingsvoorzieningen</t>
  </si>
  <si>
    <t>De afsluiter bestemd voor het afvoeren van water uit de tankput moet buiten de tankput zijn opgesteld en gesloten worden gehouden, tenzij voor de gecontroleerde afvoer van hemelwater de afsluiter moet worden geopend. Indien de afsluiter uitsluitend bestemd is voor de afvoer van hemelwater mag deze ook binnen de tankput gesitueerd zijn. De afvoer mag uitsluitend plaatsvinden nadat uit controle is gebleken dat het water betreft dat zich onder normale bedrijfsomstandigheden heeft verzameld in de tankput (drainage water) en niet meer of anders is verontreinigd dan men hierbij mag verwachten. De stand van de afsluiter moet ter plaatse verifieerbaar zijn.</t>
  </si>
  <si>
    <t>Elke tankput voorzien van tanks met een vast dak voor de opslag van PGS-klasse 1 en/of 2 moet zijn uitgerust met een voorziening die de afvoer van (blus)water mogelijk maakt. Deze voorziening moet zo zijn aangelegd dat ongewild overhevelen van het in de tankput aanwezige (blus)water niet kan plaatsvinden. Indien gebruik gemaakt wordt van een aansluitpunt of van handmatige bediening voor het afvoeren van bluswater, moet dit aansluitpunt of deze handmatige bediening buiten de warmtestralingcontour liggen zoals beschreven in voorschrift 4.3.6 in relatie tot een tankputbrand en de bestrijdingstijd vanaf het ontstaan van de brand langer dan 30 minuten bedraagt.</t>
  </si>
  <si>
    <t>Stalen en/of betonnen tankputwanden moeten  hun functie behouden gedurende het maximaal te verwachten brandscenario, met een maximum van twee uur.</t>
  </si>
  <si>
    <t>Op locaties waar verhoogde brandrisico’s met stoffen van klasse 1 en 2 aanwezig zijn (zoals o.a. pompputten of -plaatsen en verladingsplaatsen) moeten stationaire voorzieningen aanwezig zijn om brandoverslag te voorkomen. Voorzieningen die bestemd zijn voor schuimsuppletie moeten voldoende capaciteit hebben om de gehele oppervlakte (of compartiment geschikt voor de opvang van het scenario) te voorzien van een schuimlaag, conform NFPA 11.
De desbetreffende brandrisico’s moeten onderdeel uitmaken van het brandveiligheidsplan. Brandbestrijdingsvoorzieningen anders dan stationaire voorzieningen zoals bijvoorbeeld mobiele bestrijding met de bedrijfsbrandweer zijn ook mogelijk, dit ter beoordeling van de desbetreffende veiligheidsregio.</t>
  </si>
  <si>
    <t>4.3</t>
  </si>
  <si>
    <t>Veiligheidsbeheersmaatregelen</t>
  </si>
  <si>
    <t xml:space="preserve">Binnen de inrichting moet een actueel brandveiligheidsplan aanwezig zijn. Het brandveiligheidsplan moet minimaal bevatten:
 de resultaten van de vereiste risico-inventarisatie en -evaluatie, waaruit blijkt welke scenario’s (aard en omvang) per installatie/activiteit verwacht worden;
 een overzicht van de scenario’s ten aanzien van brand- en/of explosiegevaarlijke en/of giftige (afval)stoffen;
 indien van toepassing het maximale brandscenario volgens PGS 6;
 een overzicht van de aard, uitvoering en situering van:
o blusmiddelen;
o systemen voor detectie en melding;
o bluswaterleidingsysteem met brandkranen en blokafsluiters, capaciteiten, plaats omloopafsluiter, pompen enz.;
o eventuele opvangvoorziening voor verontreinigd bluswater en/of vrijkomende (afval)stoffen;
 de volgende gegevens over de brand- en/of explosiegevaarlijke en/of giftige (afval)stoffen:
o wijze van opslag en de hiervoor gehanteerde normen en richtlijnen;
o wijze van vervoer binnen de inrichting;
o een overzichtstekening met schaal 1:200. Op de tekening moeten alle relevante activiteiten (bouwwerken, procesinstallaties, gevaarlijke stoffenopslag, gasflessen et cetera) zijn aangegeven in combinatie met:
o plaats van brandcompartimenten en brandwerende scheidingen en de WBDBO (in minuten) van wanden, daken, draagconstructies en deuren;
o bluswaternet met locaties afsluiters, hydranten, monitoren, pompen e.d.;
o aanwezige en nog aan te brengen overige brandveiligheidsvoorzieningen en -maatregelen;
 de toegangen tot het terrein;
 de vrij te houden rijpaden;
 capaciteitsberekening benodigd bluswater en schuimvormend middel;
 indien relevant aanduiding van de zones met een mogelijke hittestraling van 1, 3, 10 en 32 kW/m² of meer (bij een incident);
 de plaatsen waar open vuur en roken is toegelaten;
 de opzet van de bedrijfsbrandweer indien aanwezig;
 de operationele plannen mits van toepassing;
 de wijze en frequentie van inspectie op werking, staat en situering van blusmiddelen
 waar van toepassing: wijze waarop blusmiddelen tegen externe invloeden beschermd worden (hittestraling, vorst, corrosie enz.);
 indien relevant het tijdspad van aanleg van de brandveiligheidssystemen;
 verwijzing naar onderzoek, gebruikte normen, richtlijnen, voorschriften/eisen. </t>
  </si>
  <si>
    <t>Het operationeel plan moet een passende repressieve aanpak (Emergency Response Plans) bevatten en moet de volgende gegevens bevatten:
 beschrijving van de locatie (type tank en tanknummer, plaatsaanduiding);
 beschrijving van het incident;
 het doel van de incidentbestrijding (blussen, voorkoming van escalatie);
 een opsomming van de taken en de tijd waarbinnen de doelstelling moet zijn bereikt;
 opsomming van het aantal in te zetten personeel, middelen, capaciteit van schuim- en waterkannonen (watervoerende armaturen) en de waterwinning;
 plan met de volgorde waarin het materieel moet worden opgesteld;
 een duidelijke grafische weergave op schaal (bij voorkeur 1:200) met :
o het scenario;
o de directe omgeving;
o de toegangswegen naar het incident;
o de hittestralingcontouren van 10kW/m2 en volgens vs. 4.3.6 en/of vs.4.3.7;
o positionering van de middelen;
o locaties voor de waterwinning;
 taakverdeling tussen overheidsbrandweer en bedrijfsbrandweer dan wel bedrijfshulpverlening.
Voor de goedkeuring van het operationeel plan moet door het bevoegd gezag worden afgestemd met de desbetreffende veiligheidsregio.
In het operationeel plan is het mogelijk om gelijkvormige scenario’s te clusteren als één scenario waarbij wel de bereikbaarheid in ogenschouw genomen moet worden
In aanvalsplannen moet worden aangegeven welke tanks niet zijn beveiligd conform vs. 3.2.6 en moet worden aangegeven wanneer daar wel aan is voldaan. De vereiste acties hiertoe moeten zijn vastgelegd en gecommuniceerd zijn met het bevoegd gezag.</t>
  </si>
  <si>
    <t>De repressieve middelen uit het operationeel plan moeten zijn opgenomen in het onderhouds- en inspectiesysteem om de beschikbaarheid en betrouwbaarheid ervan te borgen.</t>
  </si>
  <si>
    <r>
      <rPr>
        <sz val="8"/>
        <rFont val="Arial"/>
        <family val="2"/>
      </rPr>
      <t xml:space="preserve">Kortdurende blootstelling aan een hogere warmtebelasting dan 3 kW/m2, uitsluitend voor de bediening van aansluit- en bedieningspunten van stationaire koel- en/of blussystemen en/of afsluiters, is enkel toegestaan indien het scenario aantoonbaar een stabiel verloop kent en onder de volgende voorwaarden:
</t>
    </r>
    <r>
      <rPr>
        <sz val="8"/>
        <color rgb="FF4BACC6"/>
        <rFont val="Symbol"/>
        <family val="1"/>
      </rPr>
      <t xml:space="preserve">     </t>
    </r>
    <r>
      <rPr>
        <sz val="8"/>
        <color rgb="FF4BACC6"/>
        <rFont val="Arial"/>
        <family val="2"/>
      </rPr>
      <t xml:space="preserve"> </t>
    </r>
    <r>
      <rPr>
        <sz val="8"/>
        <rFont val="Arial"/>
        <family val="2"/>
      </rPr>
      <t xml:space="preserve">voor personeel van de (bedrijfs-)brandweer met beschermende brandweerkleding die voldoet aan NEN-EN 469, wordt onder een kortdurende blootstelling minder dan drie minuten verstaan. De warmtestralingsbelasting mag in die situatie niet groter zijn dan 4,6 kW/m2.
</t>
    </r>
    <r>
      <rPr>
        <sz val="8"/>
        <color rgb="FF4BACC6"/>
        <rFont val="Symbol"/>
        <family val="1"/>
      </rPr>
      <t xml:space="preserve">     </t>
    </r>
    <r>
      <rPr>
        <sz val="8"/>
        <color rgb="FF4BACC6"/>
        <rFont val="Arial"/>
        <family val="2"/>
      </rPr>
      <t xml:space="preserve"> </t>
    </r>
    <r>
      <rPr>
        <sz val="8"/>
        <rFont val="Arial"/>
        <family val="2"/>
      </rPr>
      <t>voor personeel van de (bedrijfs-)brandweer met speciaal gealuminiseerde brandweerkleding die voldoet aan NEN-EN 1486, wordt onder een kortdurende blootstelling minder dan vijf minuten verstaan. De warmtestralingsbelasting mag niet groter zijn dan 6,3 kW/m2</t>
    </r>
  </si>
  <si>
    <t>Bestaande en nieuwe brandmeldinstallaties moeten worden onderhouden conform NEN 2654-1. De repressieve brandbeheers- en bestrijdingsmiddelen en voorzieningen moeten in een onderhouds- en beheersysteem zijn opgenomen. De frequenties en verrichtingen inzake inspectie, testen en onderhoud moeten vastgesteld en uitgevoerd worden conform NFPA 25 en de hoofdstukken 11 en 12 van NFPA 11.</t>
  </si>
  <si>
    <t>Het bluswaternetwerk moet minimaal éénmaal per jaar worden gespoeld met een doelmatig spoelprogramma om aangroei te verwijderen. Het spoelprogramma moet zijn opgenomen in het inspectie-, onderhouds- en testsysteem.
Het doel van dit voorschrift is de leidingen vrijhouden van organische aangroei. Uit ervaring blijkt dat systemen die gevoed worden met andere bronnen dan drinkwater minimaal twee keer per jaar moeten worden gespoeld.</t>
  </si>
  <si>
    <t>Eens per drie jaar moet van de bovengrondse brandkranen gelegen op de hydraulische meest ongunstige locaties, een capaciteitstest uitgevoerd worden, waarbij wordt bepaald of voldaan wordt aan de gestelde capaciteitseis van 360 m3/h gemeten over het gelijktijdig bijzetten van drie bovengrondse brandkranen bij een dynamische uittrededruk van 100 kPa.
De resultaten van deze capaciteittest moeten worden vastgelegd in een register zodat opvolgende testen met elkaar vergeleken kunnen worden.</t>
  </si>
  <si>
    <t>4.4</t>
  </si>
  <si>
    <t>Samenwerking</t>
  </si>
  <si>
    <t>In afwijking van vs. 4.2.36 mag in het kader van het samenwerkingsverband de aanwezige hoeveelheid schuimvormend middel op de inrichting niet minder zijn dan de som van:
 de hoeveelheid die benodigd is in stationaire blussystemen;
 de hoeveelheid die is aangegeven in een beschikking ex. artikel 31 Wet veiligheidsregio’s of die op grond van de omgevingsvergunning is geëist op basis van afdekken van toxische scenario’s en/of voortvloeiend uit een operationeel plan.</t>
  </si>
  <si>
    <t>Het is toegelaten om gezamenlijk met één of meer andere bedrijven in de omgeving in schuimvormend middel en/of blusmaterieel te voorzien. Indien een inrichting lid is van een industriële brandbestrijdingspool, kan een deel van de voorraad schuimvormend middel buiten het eigen terrein worden bewaard.
De bovengenoemde werkwijze is slechts toegelaten na goedkeuring door de desbetreffende veiligheidsregio. Voorwaarden hierbij zijn dat:
 voldaan wordt aan de preventieve en preparatieve voorschriften uit deze richtlijn;
 de exploitant de werkwijze heeft beschreven in een logistiek plan dat, in overeenstemming met de desbetreffende veiligheidsregio, door het bevoegd gezag is goedgekeurd;
 de middelen van de industriële brandbestrijdingspool naar de inrichting worden gebracht zodat met de beheersing en bestrijding van het incident kan worden begonnen;
 De tijd benodigd om het materieel ter plaatse en inzet gereed te hebben vooraf is bepaald.</t>
  </si>
  <si>
    <t xml:space="preserve">Het in het voorgaande voorschrift beschreven logistiek plan moet de volgende zaken te bevatten:
 de vastgelegde taken en verantwoordelijkheden betreffende het maximale brandscenario;
 de beschrijving van de alarmering;
 tot welke hoeveelheid de voorraad schuimvormend middel binnen de inrichting is teruggebracht;
 het transport van de incidentbestrijdings- en incidentbeheersmiddelen zoals onder andere schuimvormend middel en watervoerende armaturen (slangen, mobiele monitoren enz.) naar de inrichting;
 de plaatsing (inzetstrategie) van deze voorzieningen op het terrein van de inrichting.
 een beschrijving waaruit blijkt hoe het materiaal op de gehele inrichting ingezet kan worden.
 het tijdsverloop van het logistieke deel van de inzet en de brandbestrijding
</t>
  </si>
  <si>
    <t>De organisatie en de werknemers</t>
  </si>
  <si>
    <t>Binnen de organisatie moet het volgende zijn vastgelegd:
 de taken en verantwoordelijkheden van het personeel (eigen werknemers en van derden) dat betrokken is bij het beheersen van de risico’s, zowel tijdens de normale bedrijfsvoering alsmede tijdens noodssituaties;
 hoe bij vaststelling van de minimale personele bezetting rekening is gehouden met noodsituaties;
 de wijze waarop de communicatie plaatsvindt bij wachtoverdracht en de wijze waarop dit is vastgelegd;
 het inventariseren van de noodzakelijke opleidingen/trainingen van eigen werknemers en van derden in relatie tot de beheersing van risico’s en de invulling en opvolging daarvan;
 het beheer van de bedrijfsnoodmiddelen, dit omvat onder meer periodieke controle van blusmateriaal.</t>
  </si>
  <si>
    <t>De identificatie van de gevaren en beoordeling van de risico’s op (zware) ongevallen</t>
  </si>
  <si>
    <t>De controle op de exploitatie</t>
  </si>
  <si>
    <t>Operationele beheersing laden en lossen</t>
  </si>
  <si>
    <t>Overslagactiviteiten mogen alleen plaatsvinden op daartoe speciaal ingerichte laad- en losplaatsen.</t>
  </si>
  <si>
    <t>Tijdens het laden en lossen moeten operationele werkprocedures en werkinstructies voorhanden zijn voor het veilig laden en lossen.
Zelfbelading mag uitsluitend plaatsvinden indien:
 de te volgen werkwijze is vastgelegd in een werkprocedure en in werkinstructies;
 derden die werkzaamheden m.b.t. laden en lossen verrichten de moeten zijn getraind om veilig te kunnen laden en lossen en bekend zijn met en werken volgens de werkinstructies en noodstopprocedures;
 de installatie zodanig is beveiligd dat de verlading alleen kan aanvangen indien alle handelingen zijn verricht om een veilige belading mogelijk te maken.</t>
  </si>
  <si>
    <t xml:space="preserve">Beveiligingen mogen niet overbrugd zijn, tenzij door een procedure dit tijdelijk wordt gedaan en de risico's zijn beoordeeld en aanvaardbaar worden geacht.
Hiervoor moet een schriftelijk(e) protocol/procedure voorhanden zijn waarin het volgende geborgd wordt:
 de taken, bevoegdheden en verantwoordelijkheden ten aanzien van het overbruggen van beveiligingen;
 de registratie;
 de herkenbaarheid van overbruggingen voor operationele werknemers. </t>
  </si>
  <si>
    <t>Verlading mag alleen geschieden volgens interne, vooraf opgestelde, schriftelijke procedures, waarin ten minste aan de volgende zaken aandacht wordt besteed:
 dat de werknemer die zorg draagt voor de belading, er op toe ziet dat de juiste herkenningstekens zijn aangebracht op het te beladen vervoermiddel, alvorens met de belading wordt begonnen;
 dat bij verlading, het bedieningspersoneel zich ervan overtuigt dat, voordat het verpompen begint, de te gebruiken onderdelen zo zijn aangebracht dat het product alleen terecht kan komen op de daarvoor bestemde plaats;
 dat de exploitant alsmede het personeel dat zorgt draagt voor de belading, zich voor aanvang ervan overtuigt dat het ontvangend containment (opslagtank, ladingtank van zeeschip) voldoende ruimte/capaciteit heeft om het te verladen volume ('productpackage') veilig te ontvangen.</t>
  </si>
  <si>
    <t>Tijdens verladingsactiviteiten moet toezicht worden gehouden.</t>
  </si>
  <si>
    <t>Op plaatsen waar geladen en/of gelost wordt, in de directe omgeving daarvan en op de plek waar vanuit toezicht wordt gehouden, moet een voorziening zijn aangebracht om de belading direct te kunnen stoppen (noodstopprocedure).</t>
  </si>
  <si>
    <t>Indien los- en laadleidingen, -slangen en -armen na het verladen worden leeggemaakt, moeten voorzieningen zijn aangebracht om ze leeg te laten stromen voordat ontkoppeling plaatsvindt. De vrijkomende stoffen moeten in een daartoe bestemd systeem worden opgevangen. Voor onbedoeld achtergebleven ladingresten moet een opvangvoorziening op het ontkoppelpunt aanwezig zijn.</t>
  </si>
  <si>
    <t>Voor PGS-klasse 1 en 2 geclassificeerde vloeistoffen moet een goede elektrische verbinding tot stand gebracht worden tussen het chassis van het voertuig, de transporttank of de tankcontainer en de aarde, voor het vullen en ledigen van opslagtanks. Bij het afkoppelen, wordt als laatste handeling de aarding verwijderd.</t>
  </si>
  <si>
    <t xml:space="preserve">Tijdens het aan- en afkoppelen en tijdens de overslag moet de spoorketelwagen zo zijn opgesteld, dat wegrijden tijdens de overslagwerkzaamheden wordt voorkomen. </t>
  </si>
  <si>
    <t>De ADN-controlelijst op grond van het Europees Verdrag inzake het internationale vervoer van gevaarlijke goederen over de binnenwateren en/of de veiligheidscontrolelijst die is opgesteld op grond van de vigerende Havenbeheersverordening moet gedurende het verblijf van het schip aan de steiger van de inrichting in handen zijn van de verantwoordelijke bedrijfsfunctionaris en ten minste één maand in de inrichting worden bewaard.</t>
  </si>
  <si>
    <t>Bij verlading van zeeschepen moeten technische en/of organisatorische maatregelen zijn genomen ter voorkoming van overvulling van de scheepstank.</t>
  </si>
  <si>
    <t>Bij het laden of lossen van zeeschepen moeten isolatieflenzen of een niet-geleidende laad- en losslang worden toegepast indien de mogelijkheid van zwerfstromen  bestaat. Bij laad- en losinstallaties ten behoeve van zeeschepen mag op de steiger in elke koppelleiding of laadarm niet meer dan één isolerende flensverbinding zijn aangebracht. Een isolerende flensverbinding is verplicht indien de steiger of het schip is voorzien van een kathodische bescherming.</t>
  </si>
  <si>
    <t xml:space="preserve">De exploitant moet de wijze waarop wordt gehandeld bij wijzigingen vastleggen. Het betreft hier de vaststelling en de toepassing van procedures voor planning en wijziging van de organisatie, bedrijfsvoering of installaties of onderdelen daarvan.
Indien dit gevolgen heeft voor het noodplan moet dit ook worden aangepast. </t>
  </si>
  <si>
    <t>De gebruiker moet beschikken over een schriftelijke procedure waarin tevens is voorzien in registraties met betrekking tot overbruggingen van instrumentele beveiligingen. Overbruggingen kunnen noodzakelijk zijn i.v.m. werkzaamheden of het uit bedrijf nemen van tanks. Registraties van hernieuwd in bedrijf nemen na overbruggingen van instrumentele beveiligingen, moeten in het documentatiesysteem worden opgenomen.</t>
  </si>
  <si>
    <t>De exploitant van een tankinstallatie moet een noodplan voorhanden hebben.
Dit noodplan moet ingediend worden bij het bevoegd gezag Wabo en de desbetreffende veiligheidsregio. Het noodplan bevat informatie over:
 reȅle noodscenario's (zoals persoonlijk ongeval, brand (anders dan ladingbrand), lekkage, spills, ontruiming, externe melding, bommelding);
 een organogram van de noodorganisatie;
 de opvang en de begidsing van de hulpverleningsdiensten;
 de taken, bevoegdheden, verantwoordelijkheden van de bhv'ers / noodfunctionaris;
 de wegenkaart/plattegrond (in-, uitgang, rijroute, laad- en losperrons, opstelplaatsen hulpverleningsvoertuigen, verzamelplaats);
 de rioleringstekening en de tekening van het bluswaternet op het noodplan zijn informatiedocumenten;
 de wijze van bluswaterafvoer;
 de wijze van registratie van aanwezige personen op de inrichting;
 Material safety data sheet (MSDS) en/of veiligheidsinformatieblad van de opgeslagen stoffen in de tanks;
 een beschrijving van de aanwezige brandblusmiddelen;
 een schema met telefoonnummers van partijen die onmiddelijk en later ingelicht moeten worden;
 de organisatie van communicatie naar externen, zoals de veiligheidsregio,pers, omwonenden, buurbedrijven en het havenbedrijf;
 de datum van het noodplan (en revisiedatum).</t>
  </si>
  <si>
    <t>Het noodplan moet minimaal éénmaal in een periode van drie jaar worden geoefenden vastgelegd in een oefenplan.Van iedere oefening moet een evaluatie worden opgemaakt en minimaal vijf jaar worden bewaard. Eens in de drie jaar moet de veiligheidsregio worden uitgenodigd worden om een reȅel noodscenario gezamenlijk te beoefenen.</t>
  </si>
  <si>
    <t>De planning voor noodsituaties</t>
  </si>
  <si>
    <t>De wijze waarop wordt gehandeld bij wijzigingen</t>
  </si>
  <si>
    <t>Het toezicht houden op de prestaties</t>
  </si>
  <si>
    <t>Controle en analyse</t>
  </si>
  <si>
    <t>De aansluit- en bedieningspunten van bluswatersystemen, koelsystemen, blussystemen of andere voor de incidentbestrijding belangrijke stationaire en mobiele apparatuur, waar voor de bediening een personele handeling noodzakelijk is, mogen bij incidenten niet blootgesteld worden aan een warmtestralingsbelasting groter dan:
 1 kW/m2 indien operationeel personeel zonder beschermende brandweerkleding de voorzieningen bijzet en/of bedient.
 3 kW/m2, indien de (bedrijfs-)brandweer met beschermende brandweerkleding die voldoet aan NEN-EN 469,  de voorzieningen bijzet en/of bedient.
Bij bovengenoemde warmtestralingsbelasting moet het personeel maximaal 20 minuten ingezet worden om hittestuwing (heatstress) te voorkomen.</t>
  </si>
  <si>
    <t>Ontwerp en inspectie van tanks, leidingen en tankuitrusting</t>
  </si>
  <si>
    <t>PGS29 2008</t>
  </si>
  <si>
    <t>PGS 29-2016</t>
  </si>
  <si>
    <t>Terreininrichting</t>
  </si>
  <si>
    <t>Gebouwen en bouwwerken met vitale functies moeten buiten de warmtestralingscontouren staan wanneer deze de vitale functie aantast.</t>
  </si>
  <si>
    <t>Tanks voorzien van uitwendig drijvende daken mogen nooit door loopbruggen aan elkaar gekoppeld worden en moeten vrij kunnen bewegen.</t>
  </si>
  <si>
    <t>Par. 6.1.1</t>
  </si>
  <si>
    <r>
      <rPr>
        <sz val="8"/>
        <rFont val="Arial"/>
        <family val="2"/>
      </rPr>
      <t>In overeenstemming met de ontwerpeisen moet een tank met een (uitwendig) drijvend dak zowel tegen ontoelaatbare onderdruk als overdruk zijn beveiligd. Wanneer de mogelijkheid bestaat dat de dampfase onder het drijvend dak een overbelasting van het drijvend dak of de seal kan veroorzaken, dan moeten er passende ontluchtingsvoorzieningen in het ontwerp worden opgenomen conform NEN-EN 14015, Annex D 3.11 of API 650, paragraaf C.3.9 of de norm waartegen
de tank gebouwd is.</t>
    </r>
  </si>
  <si>
    <r>
      <rPr>
        <sz val="8"/>
        <rFont val="Arial"/>
        <family val="2"/>
      </rPr>
      <t xml:space="preserve">Indien stoffen worden opgeslagen in een tank, waarbij de relatieve dampdruk bij de opslagtemperatuur (true vapour pressure, TVP) op enig moment hoger is dan 765 mbar, moeten de volgende operationele en procedurele maatregelen genomen worden:
</t>
    </r>
    <r>
      <rPr>
        <sz val="8"/>
        <color rgb="FF4BACC6"/>
        <rFont val="Symbol"/>
        <family val="1"/>
      </rPr>
      <t xml:space="preserve">     </t>
    </r>
    <r>
      <rPr>
        <sz val="8"/>
        <color rgb="FF4BACC6"/>
        <rFont val="Arial"/>
        <family val="2"/>
      </rPr>
      <t xml:space="preserve"> </t>
    </r>
    <r>
      <rPr>
        <sz val="8"/>
        <rFont val="Arial"/>
        <family val="2"/>
      </rPr>
      <t xml:space="preserve">de gevaren en aanvaardbaarheid van de bijbehorende risico’s met  betrekking tot schade aan het dak, het ontstaan van explosieve mengsels en te hoge emissies moeten geïdentificeerd en geëvalueerd worden met hiervoor geschikte risicomethodieken;
</t>
    </r>
    <r>
      <rPr>
        <sz val="8"/>
        <color rgb="FF4BACC6"/>
        <rFont val="Symbol"/>
        <family val="1"/>
      </rPr>
      <t xml:space="preserve">       </t>
    </r>
    <r>
      <rPr>
        <sz val="8"/>
        <rFont val="Arial"/>
        <family val="2"/>
      </rPr>
      <t xml:space="preserve">de vulhoogte toe- en afname moet beperkt worden tot maximaal 2 m per uur, conform paragraaf 11.9.7 van EEMUA 159, 4th edition;
</t>
    </r>
    <r>
      <rPr>
        <sz val="8"/>
        <color rgb="FF4BACC6"/>
        <rFont val="Symbol"/>
        <family val="1"/>
      </rPr>
      <t xml:space="preserve">       </t>
    </r>
    <r>
      <rPr>
        <sz val="8"/>
        <rFont val="Arial"/>
        <family val="2"/>
      </rPr>
      <t>de toegang tot het dak moet beperkt worden door middel van een fysieke barrière (bijv. ketting of lint) of procedureel.
Additioneel geldt voor een uitwendig drijvend dak tank een toegangsverbod indien
het dak meer dan 1,3 meter onder de top van de tankwand is gezakt, tenzij er een werkvergunning is verstrekt.</t>
    </r>
  </si>
  <si>
    <t>De inspectie en het onderhoud van de bliksemafleider en van de aardingsinstallaties moeten voldoen aan NEN-EN-IEC 62305-1:2011.</t>
  </si>
  <si>
    <t>Op of nabij elke schakelaar moeten de bestemming en de schakelstanden duidelijk zijn aangegeven.</t>
  </si>
  <si>
    <r>
      <rPr>
        <sz val="8"/>
        <rFont val="Arial"/>
        <family val="2"/>
      </rPr>
      <t>Afsluiters en/of regelkleppen die bij een brandscenario als Line of Defence aangemerkt worden om uitbreiding en/of escalaties te voorkomen, moeten bij voorkeur fail-safe zijn uitgevoerd.
Indien de desbetreffende afsluiter of regelklep niet fail-safe is uitgevoerd dan moeten deze zowel ter plaatse met handkracht als vanaf minimaal één andere veilige locatie (bijvoorbeeld een controlekamer) bediend kunnen worden.
Afsluiters of regelkleppen die tijdens het brandscenario bediend moeten kunnen worden, moeten fire-protected of fire-tested zijn uitgevoerd. Hierbij moet het geheel van de klep, de actuator en de aansturing fire-protected uitgevoerd zijn.
Fire-tested productafluiters hebben functiebehoud conform NEN-EN-ISO 10497.</t>
    </r>
  </si>
  <si>
    <t>Het gebruik van slangen voor producttransport in de tankput is niet toegelaten als er geen procedure of werkinstructie voor handen is.</t>
  </si>
  <si>
    <t>Pijpleidingen moeten bij doorvoering onder een weg bestand zijn tegen de belasting door het verkeer.</t>
  </si>
  <si>
    <r>
      <rPr>
        <sz val="8"/>
        <rFont val="Arial"/>
        <family val="2"/>
      </rPr>
      <t xml:space="preserve">Nieuwe ondergrondse installatieleidingen, met of zonder kathodische bescherming, moeten op zodanige afstand van andere geleidende ondergrondse objecten zijn aangelegd, dat geen onderlinge beïnvloeding plaatsvindt die kan leiden tot beschadiging. Hiervoor gelden de volgende minimale onderlinge afstanden:
</t>
    </r>
    <r>
      <rPr>
        <sz val="8"/>
        <color rgb="FF4BACC6"/>
        <rFont val="Symbol"/>
        <family val="1"/>
      </rPr>
      <t xml:space="preserve">     </t>
    </r>
    <r>
      <rPr>
        <sz val="8"/>
        <color rgb="FF4BACC6"/>
        <rFont val="Arial"/>
        <family val="2"/>
      </rPr>
      <t xml:space="preserve"> </t>
    </r>
    <r>
      <rPr>
        <sz val="8"/>
        <rFont val="Arial"/>
        <family val="2"/>
      </rPr>
      <t xml:space="preserve">tussen leidingen onderling 0,50 m;
</t>
    </r>
    <r>
      <rPr>
        <sz val="8"/>
        <color rgb="FF4BACC6"/>
        <rFont val="Symbol"/>
        <family val="1"/>
      </rPr>
      <t xml:space="preserve">     </t>
    </r>
    <r>
      <rPr>
        <sz val="8"/>
        <color rgb="FF4BACC6"/>
        <rFont val="Arial"/>
        <family val="2"/>
      </rPr>
      <t xml:space="preserve"> </t>
    </r>
    <r>
      <rPr>
        <sz val="8"/>
        <rFont val="Arial"/>
        <family val="2"/>
      </rPr>
      <t xml:space="preserve">bij funderingen, aardingen van gebouwen en constructies van elektrische toestellen: 0,70 m;
</t>
    </r>
    <r>
      <rPr>
        <sz val="8"/>
        <color rgb="FF4BACC6"/>
        <rFont val="Symbol"/>
        <family val="1"/>
      </rPr>
      <t xml:space="preserve">     </t>
    </r>
    <r>
      <rPr>
        <sz val="8"/>
        <color rgb="FF4BACC6"/>
        <rFont val="Arial"/>
        <family val="2"/>
      </rPr>
      <t xml:space="preserve"> </t>
    </r>
    <r>
      <rPr>
        <sz val="8"/>
        <rFont val="Arial"/>
        <family val="2"/>
      </rPr>
      <t>bij ondergrondse hoogspanningsleidingen: 5 m (nominale spanning tussen de fasen &gt;1 000 V of tussen een fase en nul &gt; 600 V).
Tenzij anders berekend aan de hand van de normen NEN 3654, NEN-EN 15280 en NEN-EN 50443. In geval bij aanleg van leidingen in bundels kunnen andere
afstanden van toepassing zijn.</t>
    </r>
  </si>
  <si>
    <r>
      <rPr>
        <sz val="8"/>
        <rFont val="Arial"/>
        <family val="2"/>
      </rPr>
      <t xml:space="preserve">Inspectie en onderhoud van de tank en toebehoren moeten geschieden volgens een inspectieprogramma en een onderhoudsprogramma uit bijlage E.
In de gebruiksfase moet de gebruiker zorg dragen voor onafhankelijk toezicht en/of  inspectie waarbij de gebruiker de keuze heeft uit een van de volgende schema’s:
</t>
    </r>
    <r>
      <rPr>
        <sz val="8"/>
        <color rgb="FF4BACC6"/>
        <rFont val="Symbol"/>
        <family val="1"/>
      </rPr>
      <t xml:space="preserve">        </t>
    </r>
    <r>
      <rPr>
        <sz val="8"/>
        <color rgb="FF4BACC6"/>
        <rFont val="Arial"/>
        <family val="2"/>
      </rPr>
      <t xml:space="preserve"> </t>
    </r>
    <r>
      <rPr>
        <sz val="8"/>
        <rFont val="Arial"/>
        <family val="2"/>
      </rPr>
      <t xml:space="preserve">schema gebruiksfase TBI;
</t>
    </r>
    <r>
      <rPr>
        <sz val="8"/>
        <color rgb="FF4BACC6"/>
        <rFont val="Symbol"/>
        <family val="1"/>
      </rPr>
      <t xml:space="preserve">         </t>
    </r>
    <r>
      <rPr>
        <sz val="8"/>
        <color rgb="FF4BACC6"/>
        <rFont val="Arial"/>
        <family val="2"/>
      </rPr>
      <t xml:space="preserve"> </t>
    </r>
    <r>
      <rPr>
        <sz val="8"/>
        <rFont val="Arial"/>
        <family val="2"/>
      </rPr>
      <t xml:space="preserve">schema gebruiksfase RBI;
</t>
    </r>
    <r>
      <rPr>
        <sz val="8"/>
        <color rgb="FF4BACC6"/>
        <rFont val="Symbol"/>
        <family val="1"/>
      </rPr>
      <t xml:space="preserve">     </t>
    </r>
    <r>
      <rPr>
        <sz val="8"/>
        <color rgb="FF4BACC6"/>
        <rFont val="Arial"/>
        <family val="2"/>
      </rPr>
      <t xml:space="preserve"> </t>
    </r>
    <r>
      <rPr>
        <sz val="8"/>
        <rFont val="Arial"/>
        <family val="2"/>
      </rPr>
      <t xml:space="preserve">schema gebruiksfase IVG + TBI;
</t>
    </r>
    <r>
      <rPr>
        <sz val="8"/>
        <color rgb="FF4BACC6"/>
        <rFont val="Symbol"/>
        <family val="1"/>
      </rPr>
      <t xml:space="preserve">     </t>
    </r>
    <r>
      <rPr>
        <sz val="8"/>
        <color rgb="FF4BACC6"/>
        <rFont val="Arial"/>
        <family val="2"/>
      </rPr>
      <t xml:space="preserve"> </t>
    </r>
    <r>
      <rPr>
        <sz val="8"/>
        <rFont val="Arial"/>
        <family val="2"/>
      </rPr>
      <t xml:space="preserve">schema gebruiksfase IVG + RBI;
</t>
    </r>
    <r>
      <rPr>
        <sz val="8"/>
        <color rgb="FF4BACC6"/>
        <rFont val="Symbol"/>
        <family val="1"/>
      </rPr>
      <t xml:space="preserve">     </t>
    </r>
    <r>
      <rPr>
        <sz val="8"/>
        <color rgb="FF4BACC6"/>
        <rFont val="Arial"/>
        <family val="2"/>
      </rPr>
      <t xml:space="preserve"> </t>
    </r>
    <r>
      <rPr>
        <sz val="8"/>
        <rFont val="Arial"/>
        <family val="2"/>
      </rPr>
      <t xml:space="preserve">schema gebruiksfase KVG + TBI;
</t>
    </r>
    <r>
      <rPr>
        <sz val="8"/>
        <color rgb="FF4BACC6"/>
        <rFont val="Symbol"/>
        <family val="1"/>
      </rPr>
      <t xml:space="preserve">     </t>
    </r>
    <r>
      <rPr>
        <sz val="8"/>
        <color rgb="FF4BACC6"/>
        <rFont val="Arial"/>
        <family val="2"/>
      </rPr>
      <t xml:space="preserve"> </t>
    </r>
    <r>
      <rPr>
        <sz val="8"/>
        <rFont val="Arial"/>
        <family val="2"/>
      </rPr>
      <t>schema gebruiksfase KVG + RBI.
De voor een tank gekozen methodiek TBI of RBI moet consequent worden toegepast.</t>
    </r>
  </si>
  <si>
    <t>Druk-vacuümventielen en ERV-ventielen moeten met een interval van maximaal vijf jaar worden gecontroleerd en onderhouden op goede staat en werking van het openen, sluiten en afdichten.</t>
  </si>
  <si>
    <t>De instrumentatie en procesregelingen moeten in goede staat van onderhoud zijn.</t>
  </si>
  <si>
    <t>Incidentbeheersing en bestrijding</t>
  </si>
  <si>
    <t>nieuw</t>
  </si>
  <si>
    <r>
      <rPr>
        <sz val="8"/>
        <rFont val="Arial"/>
        <family val="2"/>
      </rPr>
      <t>Tanks met extern drijvend dak moeten zijn voorzien van een stationaire blusinstallatie in de rimseal die voldoet aan NFPA 11. De brandweer moet een primaire bluspoging van een rimsealbrand kunnen uitvoeren zonder de tanks te betreden. Voor een secundaire poging op het dak moet de tank zijn voorzien van een droge stijgleiding die voldoet aan functionaliteitseisen van NEN 1594 of een aansluitmogelijkheid (storz 75 mm, nokafstand 81 mm) op de primaire blusleiding
en een veilig te betreden top- en omloopbordes.</t>
    </r>
  </si>
  <si>
    <r>
      <rPr>
        <sz val="8"/>
        <rFont val="Arial"/>
        <family val="2"/>
      </rPr>
      <t xml:space="preserve">De benodigde hoeveelheid water voor het blussen van vloeistoffen PGS-klasse K1/K2 moet zijn berekend op de ter plaatse maximaal brandende oppervlakte. Het maximaal brandende oppervlakte is:
</t>
    </r>
    <r>
      <rPr>
        <sz val="8"/>
        <color rgb="FF4BACC6"/>
        <rFont val="Symbol"/>
        <family val="1"/>
      </rPr>
      <t xml:space="preserve">       </t>
    </r>
    <r>
      <rPr>
        <sz val="8"/>
        <rFont val="Arial"/>
        <family val="2"/>
      </rPr>
      <t xml:space="preserve">bij tankputten met tanks met een vast dak of daaraan gelijk te stellen tanks: de maximaal brandende oppervlakte is gelijk aan de oppervlakte van de tankput minus de oppervlakte van de tanks, de grootste tank uitgezonderd;
</t>
    </r>
    <r>
      <rPr>
        <sz val="8"/>
        <color rgb="FF4BACC6"/>
        <rFont val="Symbol"/>
        <family val="1"/>
      </rPr>
      <t xml:space="preserve">     </t>
    </r>
    <r>
      <rPr>
        <sz val="8"/>
        <color rgb="FF4BACC6"/>
        <rFont val="Arial"/>
        <family val="2"/>
      </rPr>
      <t xml:space="preserve"> </t>
    </r>
    <r>
      <rPr>
        <sz val="8"/>
        <rFont val="Arial"/>
        <family val="2"/>
      </rPr>
      <t xml:space="preserve">bij tankputten met tussendijken: de maximaal brandende oppervlakte is gelijk aan de grootste vloeistofoppervlakken in geval een volledig gevulde tank  leeg stroomt;
</t>
    </r>
    <r>
      <rPr>
        <sz val="8"/>
        <color rgb="FF4BACC6"/>
        <rFont val="Symbol"/>
        <family val="1"/>
      </rPr>
      <t xml:space="preserve">     </t>
    </r>
    <r>
      <rPr>
        <sz val="8"/>
        <color rgb="FF4BACC6"/>
        <rFont val="Arial"/>
        <family val="2"/>
      </rPr>
      <t xml:space="preserve"> </t>
    </r>
    <r>
      <rPr>
        <sz val="8"/>
        <rFont val="Arial"/>
        <family val="2"/>
      </rPr>
      <t>bij tankputten met uitsluitend tanks met een drijvend dak: moet rekening gehouden worden met de oppervlakte van de grootste tank.
De benodigde hoeveelheid water is afhankelijk van de wijze van blussing. De berekening hiervan moet voldoen aan NFPA 11 in de praktische situatie, dit wil zeggen gecorrigeerd naar de capaciteiten van de aanwezige koel- en
blusinstallaties zoals uitgewerkt in het maximale scenario.</t>
    </r>
  </si>
  <si>
    <t>Bovengrondse brandkranen moeten voldoen aan NEN-EN 14384:2005 of een equivalent.</t>
  </si>
  <si>
    <t>De bovengrondse brandkranen moeten zijn beveiligd tegen bevriezing.</t>
  </si>
  <si>
    <t>Op (of in de directe nabijheid van) de blusbootaansluiting moet de maximale te leveren dynamische druk vermeld zijn.</t>
  </si>
  <si>
    <t>180B</t>
  </si>
  <si>
    <t>Binnen de inrichting moeten voorzieningen zijn aangebracht voor het vaststellen van de windrichting.</t>
  </si>
  <si>
    <t>213A</t>
  </si>
  <si>
    <t>Veiligheidsmanagement</t>
  </si>
  <si>
    <t>95A</t>
  </si>
  <si>
    <t>Tijdens het laden en lossen moeten alle vereiste beveiligingen operationeel zijn.</t>
  </si>
  <si>
    <t>95B</t>
  </si>
  <si>
    <t>Niet voor belading geschikte slangen moeten als zodanig herkenbaar of gemarkeerd zijn.</t>
  </si>
  <si>
    <t>Tijdens het aan- en afkoppelen en tijdens de overslag moet de tankwagen zo zijn opgesteld, dat wegrijden tijdens de overslagwerkzaamheden wordt voorkomen.</t>
  </si>
  <si>
    <t>Procedures en de toepasbaarheid hiervan moeten tenminste jaarlijks worden getoetst op naleving en het voldoen aan de gewenste prestaties.</t>
  </si>
  <si>
    <t>Er moet tenminste jaarlijks, geaudit worden bijv. om te zien of betrokken werkernemers conform de procedures werken en een passende opleiding hebben ontvangen.</t>
  </si>
  <si>
    <t>Er moeten analyses (en zonodig rapporten) opgesteld worden over de ongevallen en ongewone voorvallen.</t>
  </si>
  <si>
    <t>Er moet ten minste jaarlijks, een management review worden gehouden waarbij veiligheid centraal staat.</t>
  </si>
  <si>
    <t>Hoofdstuk PGS29 2008</t>
  </si>
  <si>
    <t>3.2.1</t>
  </si>
  <si>
    <t>3.2.2</t>
  </si>
  <si>
    <t>4.3.10</t>
  </si>
  <si>
    <t>4.3.11</t>
  </si>
  <si>
    <t>4.2.11</t>
  </si>
  <si>
    <t>4.2.14</t>
  </si>
  <si>
    <t>4.4.2</t>
  </si>
  <si>
    <t>4.4.3</t>
  </si>
  <si>
    <t>4.4.1</t>
  </si>
  <si>
    <t>4.2.12</t>
  </si>
  <si>
    <t>4.2.13</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</si>
  <si>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</si>
  <si>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</si>
  <si>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</si>
  <si>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</si>
  <si>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</si>
  <si>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</si>
  <si>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</si>
  <si>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</si>
  <si>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</si>
  <si>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</si>
  <si>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</si>
  <si>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</si>
  <si>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</si>
  <si>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</si>
  <si>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</si>
  <si>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</si>
  <si>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</si>
  <si>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</si>
  <si>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</si>
  <si>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</si>
  <si>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</si>
  <si>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</si>
  <si>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</si>
  <si>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</si>
  <si>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</si>
  <si>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</si>
  <si>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</si>
  <si>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</si>
  <si>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</si>
  <si>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</si>
  <si>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</si>
  <si>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</si>
  <si>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</si>
  <si>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</si>
  <si>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</si>
  <si>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</si>
  <si>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</si>
  <si>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</si>
  <si>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4_5</t>
  </si>
  <si>
    <t>5_7</t>
  </si>
  <si>
    <t>8_9</t>
  </si>
  <si>
    <t xml:space="preserve">2.1 </t>
  </si>
  <si>
    <t>2.1.1</t>
  </si>
  <si>
    <t>2.1.2</t>
  </si>
  <si>
    <t>2.1.3</t>
  </si>
  <si>
    <t>2.1.4</t>
  </si>
  <si>
    <t>2.2.1</t>
  </si>
  <si>
    <t>2.2.2</t>
  </si>
  <si>
    <t>2.2.3</t>
  </si>
  <si>
    <t>2.3.1</t>
  </si>
  <si>
    <t>2.3.2</t>
  </si>
  <si>
    <t>2.3.3</t>
  </si>
  <si>
    <t>2.3.4</t>
  </si>
  <si>
    <t>2.3.5</t>
  </si>
  <si>
    <t>2.3.6</t>
  </si>
  <si>
    <t>2.3.7</t>
  </si>
  <si>
    <t>2.3.8</t>
  </si>
  <si>
    <t>2.3.9</t>
  </si>
  <si>
    <t>2.3.10</t>
  </si>
  <si>
    <t>2.3.11</t>
  </si>
  <si>
    <t>2.3.12</t>
  </si>
  <si>
    <t>2.3.13</t>
  </si>
  <si>
    <t>2.3.14</t>
  </si>
  <si>
    <t>3.2.3</t>
  </si>
  <si>
    <t>3.2.4</t>
  </si>
  <si>
    <t>3.2.5</t>
  </si>
  <si>
    <t>3.2.6</t>
  </si>
  <si>
    <t>3.2.7</t>
  </si>
  <si>
    <t>3.2.8</t>
  </si>
  <si>
    <t>3.2.9</t>
  </si>
  <si>
    <t>3.3.1</t>
  </si>
  <si>
    <t>3.3.2</t>
  </si>
  <si>
    <t>3.3.3</t>
  </si>
  <si>
    <t>3.3.4</t>
  </si>
  <si>
    <t>3.3.5</t>
  </si>
  <si>
    <t>3.3.6</t>
  </si>
  <si>
    <t>3.3.7</t>
  </si>
  <si>
    <t>3.3.8</t>
  </si>
  <si>
    <t>3.3.9</t>
  </si>
  <si>
    <t>3.3.10</t>
  </si>
  <si>
    <t>3.3.11</t>
  </si>
  <si>
    <t>3.3.12</t>
  </si>
  <si>
    <t>3.3.13</t>
  </si>
  <si>
    <t>3.'4.3</t>
  </si>
  <si>
    <t>3.'4.4</t>
  </si>
  <si>
    <t>3.4.11</t>
  </si>
  <si>
    <t>3.4.12</t>
  </si>
  <si>
    <t>3.5.1</t>
  </si>
  <si>
    <t>3.5.2</t>
  </si>
  <si>
    <t>3.5.3</t>
  </si>
  <si>
    <t>3.5.4</t>
  </si>
  <si>
    <t>3.5.5</t>
  </si>
  <si>
    <t>3.5.6</t>
  </si>
  <si>
    <t>3.5.7</t>
  </si>
  <si>
    <t>3.5.8</t>
  </si>
  <si>
    <t>3.5.9</t>
  </si>
  <si>
    <t>3.5.10</t>
  </si>
  <si>
    <t>3.5.11</t>
  </si>
  <si>
    <t>3.5.12</t>
  </si>
  <si>
    <t>3.5.13</t>
  </si>
  <si>
    <t>3.5.14</t>
  </si>
  <si>
    <t>3.6.1</t>
  </si>
  <si>
    <t>3.6.2</t>
  </si>
  <si>
    <t>3.6.3</t>
  </si>
  <si>
    <t>3.7.1</t>
  </si>
  <si>
    <t>3.7.2</t>
  </si>
  <si>
    <t>3.7.3</t>
  </si>
  <si>
    <t>3.7.4</t>
  </si>
  <si>
    <t>3.7.5</t>
  </si>
  <si>
    <t>3.7.6</t>
  </si>
  <si>
    <t>3.7.7</t>
  </si>
  <si>
    <t>3.7.8</t>
  </si>
  <si>
    <t>3.7.9</t>
  </si>
  <si>
    <t>3.7.10</t>
  </si>
  <si>
    <t>3.7.11</t>
  </si>
  <si>
    <t>3.7.12</t>
  </si>
  <si>
    <t>3.7.13</t>
  </si>
  <si>
    <t>3.7.14</t>
  </si>
  <si>
    <t>3.7.15</t>
  </si>
  <si>
    <t>3.7.16</t>
  </si>
  <si>
    <t>3.7.17</t>
  </si>
  <si>
    <t>3.7.18</t>
  </si>
  <si>
    <t>3.7.19</t>
  </si>
  <si>
    <t>3.8.1</t>
  </si>
  <si>
    <t>3.8.2</t>
  </si>
  <si>
    <t>3.8.3</t>
  </si>
  <si>
    <t>4.2.1</t>
  </si>
  <si>
    <t>4.2.2</t>
  </si>
  <si>
    <t>4.2.3</t>
  </si>
  <si>
    <t>4.2.4</t>
  </si>
  <si>
    <t>4.2.5</t>
  </si>
  <si>
    <t>4.2.6</t>
  </si>
  <si>
    <t>4.2.7</t>
  </si>
  <si>
    <t>4.2.8</t>
  </si>
  <si>
    <t>4.2.9</t>
  </si>
  <si>
    <t>4.2.10</t>
  </si>
  <si>
    <t>4.3.1</t>
  </si>
  <si>
    <t>4.3.2</t>
  </si>
  <si>
    <t>4.3.3</t>
  </si>
  <si>
    <t>4.3.4</t>
  </si>
  <si>
    <t>4.3.5</t>
  </si>
  <si>
    <t>4.3.6</t>
  </si>
  <si>
    <t>4.3.7</t>
  </si>
  <si>
    <t>4.3.8</t>
  </si>
  <si>
    <t>4.3.9</t>
  </si>
  <si>
    <t>5.2</t>
  </si>
  <si>
    <t>5.2.1</t>
  </si>
  <si>
    <t>5.2.2</t>
  </si>
  <si>
    <t>5.2.3</t>
  </si>
  <si>
    <t>5.3</t>
  </si>
  <si>
    <t>5.4</t>
  </si>
  <si>
    <t>5.5</t>
  </si>
  <si>
    <t>5.5.1</t>
  </si>
  <si>
    <t>5.5.2</t>
  </si>
  <si>
    <t>5.5.3</t>
  </si>
  <si>
    <t>5.5.4</t>
  </si>
  <si>
    <t>5.5.5</t>
  </si>
  <si>
    <t>5.5.6</t>
  </si>
  <si>
    <t>5.5.7</t>
  </si>
  <si>
    <t>5.5.8</t>
  </si>
  <si>
    <t>5.5.9</t>
  </si>
  <si>
    <t>5.5.10</t>
  </si>
  <si>
    <t>5.5.11</t>
  </si>
  <si>
    <t>5.5.12</t>
  </si>
  <si>
    <t>5.5.13</t>
  </si>
  <si>
    <t>5.5.14</t>
  </si>
  <si>
    <t>5.5.15</t>
  </si>
  <si>
    <t>5.5.16</t>
  </si>
  <si>
    <t>5.5.17</t>
  </si>
  <si>
    <t>5.6</t>
  </si>
  <si>
    <t>5.6.1</t>
  </si>
  <si>
    <t>5.6.2</t>
  </si>
  <si>
    <t>5.7</t>
  </si>
  <si>
    <t>5.7.1</t>
  </si>
  <si>
    <t>5.7.2</t>
  </si>
  <si>
    <t>5.8</t>
  </si>
  <si>
    <t>5.8.1</t>
  </si>
  <si>
    <t>5.9</t>
  </si>
  <si>
    <t>5.9.1</t>
  </si>
  <si>
    <t>5.9.2</t>
  </si>
  <si>
    <t>5.9.3</t>
  </si>
  <si>
    <t>3.4.9</t>
  </si>
  <si>
    <t>3.4.7</t>
  </si>
  <si>
    <t>Toepassing van het RBI-schema mag alleen plaatsvinden als de toegepaste RBI-methodiek is goedgekeurd door een onafhankelijke deskundige instantie. Deze instantie hanteert bijlage E als beoordelingskader.</t>
  </si>
  <si>
    <t>De service van de tank moet bij toepassing van het TBI-schema vooraf bekend zijn en gedurende de periode tot de volgende periodieke inspectie niet veranderen, zonder dat de tank opnieuw geïnspecteerd wordt. Bij toepassing van het RBI-schema mag de service van de tank gedurende de periode tot de volgende inspectie veranderen, zonder dat de tank opnieuw geïnspecteerd wordt, mits de risico’s van de servicewijziging zijn beoordeeld door een deskundige instantie en de eerstvolgende inspectietermijn hierop is afgestemd.</t>
  </si>
  <si>
    <t>Voor het berekenen van de afkeurcriteria van tankcomponenten moet de methodiek van EEMUA159 worden gebruikt. Ook mag de berekeningsmethodiek worden gebruikt die bij de oorspronkelijke ontwerpnorm hoort, bv. API 653 voor tanks die ontworpen zijn conform API 650. Voor het bepalen van de afkeurcriteria per tankcomponent moet worden voldaan aan de veiligheidsfactoren genoemd in
EEMUA159.</t>
  </si>
  <si>
    <t>Seals van tanks met in- en uitwendige drijvende daken moeten periodiek worden geȉnspecteerd op juiste en doelmatige werking en afdichting. De inspectietermijn en de inspectiemethoden moeten in overeenstemming zijn met EEMUA. 159, 4th edition, 2014. Seals mogen ook geinspecteerd worden door middel van thermal
imaging. Hierbij moet gebruik gemaakt worden van NTA 8399:2015.</t>
  </si>
  <si>
    <t>3.4.1</t>
  </si>
  <si>
    <t>3.4.2</t>
  </si>
  <si>
    <t>Elektrostatische oplading bij inwendig drijvende daken moet worden voorkomen door deze daken uit te rusten met twee aardkabels met elk een doorsnede van minimaal 3 mm2. Voor bestaande tanks kan de aarding ook geborgd worden door
sleepcontacten op de dakgeleidingskabels.</t>
  </si>
  <si>
    <t>3.4.13</t>
  </si>
  <si>
    <t>3.4.10</t>
  </si>
  <si>
    <t>3.4.6</t>
  </si>
  <si>
    <t>3.4.5</t>
  </si>
  <si>
    <t>3.4.8</t>
  </si>
  <si>
    <t>Productafsluiters in productleidingen, die uitsluitend in uitzonderlijke gevallen worden gebruikt (zoals servicedoeleinden), moeten indien door onjuist gebruik, gevaar en/of enige belasting voor het milieu kan ontstaan, zo zijn uitgevoerd dat tijdens normaal bedrijf directe bediening niet mogelijk is.</t>
  </si>
  <si>
    <t>Ter voorkoming van ongewenste uitstroming moeten productafsluiters in productleidingen die naar de buitenlucht afvoeren en die tijdens normaal bedrijf niet worden gebruikt (maar wel ten behoeve van bv. onderhoudswerkzaamheden) zijn voorzien van blindflenzen of afsluitdoppen.</t>
  </si>
  <si>
    <t>3.5.15</t>
  </si>
  <si>
    <t>De tankput moet zo zijn geconstrueerd, dat deze de maximaal te verwachten vloeistofdruk als gevolg van catastrofaal falen van de grootste tank, kan weerstaan, daarbij rekening houdend met de belastbaarheid van de ondergrond, naburige wegen en kaden, doorvoeren, dijkdoorgangen en zettingen.
Doorvoeringen door een putdijk moeten vloeistofkerend zijn en bestand zijn tegen opgeslagen stoffen. Afhankelijk van het maximale brandscenario moeten doorvoeringen ook brandwerend zijn uitgevoerd voor de duur van van het maximale brandscenario tot een maximum van twee uur. Doorvoeringen moeten voldoende sterk en flexibel zijn om verwachte zettingen van leidingen en dijken op te kunnen vangen.</t>
  </si>
  <si>
    <t>Een overgang over de putdijk moet van voldoende stevigheid zijn voor het te verwachten transport en de primaire functie van de putdijk intact laten. De overgang moet zijn afgesloten voor verkeer, tenzij het gebruik is beschreven in een procedure of is beschreven in een werkvergunning.</t>
  </si>
  <si>
    <r>
      <rPr>
        <sz val="8"/>
        <rFont val="Arial"/>
        <family val="2"/>
      </rPr>
      <t xml:space="preserve">Controleactiviteiten bij de aanleg van de fundering moeten bestaan uit:
</t>
    </r>
    <r>
      <rPr>
        <sz val="8"/>
        <color rgb="FF4BACC6"/>
        <rFont val="Symbol"/>
        <family val="1"/>
      </rPr>
      <t xml:space="preserve">     </t>
    </r>
    <r>
      <rPr>
        <sz val="8"/>
        <color rgb="FF4BACC6"/>
        <rFont val="Arial"/>
        <family val="2"/>
      </rPr>
      <t xml:space="preserve"> </t>
    </r>
    <r>
      <rPr>
        <sz val="8"/>
        <rFont val="Arial"/>
        <family val="2"/>
      </rPr>
      <t xml:space="preserve">grondonderzoek om een duidelijk inzicht te geven in de opbouw van de samendrukbare lagen en de belastbaarheid daarvan (overeenkomstig bijlage D). Op grond van de aanwezige informatie kan in overleg met de grondmechanische adviseur en de vergunningverlenende instantie hiervan worden afgeweken;
</t>
    </r>
    <r>
      <rPr>
        <sz val="8"/>
        <color rgb="FF4BACC6"/>
        <rFont val="Symbol"/>
        <family val="1"/>
      </rPr>
      <t xml:space="preserve">     </t>
    </r>
    <r>
      <rPr>
        <sz val="8"/>
        <color rgb="FF4BACC6"/>
        <rFont val="Arial"/>
        <family val="2"/>
      </rPr>
      <t xml:space="preserve"> </t>
    </r>
    <r>
      <rPr>
        <sz val="8"/>
        <rFont val="Arial"/>
        <family val="2"/>
      </rPr>
      <t xml:space="preserve">de voorspelde zettingen en zettingverschillen die een beeld moeten geven van het verwachte gedrag van de tankbodem en de tankwand;
</t>
    </r>
    <r>
      <rPr>
        <sz val="8"/>
        <color rgb="FF4BACC6"/>
        <rFont val="Symbol"/>
        <family val="1"/>
      </rPr>
      <t xml:space="preserve">       </t>
    </r>
    <r>
      <rPr>
        <sz val="8"/>
        <rFont val="Arial"/>
        <family val="2"/>
      </rPr>
      <t>het vullen resp. uitvoeren van de watertest van de tank waarbij de zetting van de fundering en de invloed daarvan op de tankconstructie worden gecontroleerd. De resultaten moeten in een afnamedocument worden vastgelegd.</t>
    </r>
  </si>
  <si>
    <t>Binnen de inrichting moet een inspectie- en registratiesysteem aanwezig zijn waardoor het periodiek onderhoud en de periodieke inspectie van de opslagtanks te allen tijde wordt geborgd. De resultaten van de visuele inspectie moeten  jaarlijks worden vastgelegd. Alle opslagtanks moeten inwendig en uitwendig worden geïnspecteerd. Bij de inwendige inspecties moeten plaatdiktemetingen van tankwand en tankbodem worden uitgevoerd. Inwendige en uitwendige inspecties moeten worden uitgevoerd conform EEMUA 159. Bij opslagtanks die in gebruik zijn worden tevens zettingsmetingen verricht conform EEMUA 159.</t>
  </si>
  <si>
    <t>De keurtermijnen genoemd in tabel B1 van EEMUA 159 4th ed. moeten gehanteerd worden voor het bepalen van de TBI-termijn, waarbij moet worden uitgegaan van climate code B. Indien een opgeslagen stof niet in de tabel genoemd wordt, moet de stof worden beschouwd als een product met een onbekende corrosiesnelheid, tenzij op basis van literatuurstudie een lagere corrosiesnelheid kan worden aangetoond Indien sprake is van niet agressieve of inerte stoffen moet worden uitgegaan van een termijn van tien jaar. Gemotiveerde afwijkingen van de termijnen moeten worden beoordeeld en goedgekeurd door een onafhankelijke deskundige instantie. Overschrijding van de jaargrens van het vooraf vastgestelde jaar van herkeuring bij TBI is mogelijk met goedkeuring van een onafhankelijke deskundige instantie.Bij wijziging van de productservice moet worden beoordeeld of de tank ook met het
nieuwe product fit for purpose is.</t>
  </si>
  <si>
    <t>176, 216, 217, 218, 219, 221</t>
  </si>
  <si>
    <t>41, 47</t>
  </si>
  <si>
    <t>20, 57</t>
  </si>
  <si>
    <t>256, 259</t>
  </si>
  <si>
    <t>87A, 87B</t>
  </si>
  <si>
    <t>24, 25</t>
  </si>
  <si>
    <t>66, 141, 142</t>
  </si>
  <si>
    <t>270, 271</t>
  </si>
  <si>
    <t>161, 171</t>
  </si>
  <si>
    <t>164, 173</t>
  </si>
  <si>
    <t>184, 185</t>
  </si>
  <si>
    <t>187, 188</t>
  </si>
  <si>
    <t>222, 224</t>
  </si>
  <si>
    <t>In de CCR is ten allen tijde een shiftleader aanwezig.</t>
  </si>
  <si>
    <t>N.v.t.</t>
  </si>
  <si>
    <r>
      <t xml:space="preserve">De afstanden tussen de </t>
    </r>
    <r>
      <rPr>
        <u/>
        <sz val="8"/>
        <rFont val="Arial"/>
        <family val="2"/>
      </rPr>
      <t>nieuw te realiseren</t>
    </r>
    <r>
      <rPr>
        <sz val="8"/>
        <rFont val="Arial"/>
        <family val="2"/>
      </rPr>
      <t xml:space="preserve"> opslagtanks, tankputten, installaties en (verblijfs)gebouwen moeten minimaal voldoen aan Annex C van EI 19.</t>
    </r>
  </si>
  <si>
    <t>De pompput mag niet in directe verbinding staan met een tankput of een verdiept leidingtracé. Leidingdoorvoeren door de wand van de pompput moeten zo veel mogelijk worden vermeden. Indien dit niet anders mogelijk is, moeten de leidingdoorvoeren vloeistofdicht zijn uitgevoerd.
Doorvoeringen door een pompput moeten vloeistofkerend zijn en bestand zijn tegen opgeslagen stoffen. Afhankelijk van het maximale randscenario moeten doorvoeringen ook brandwerend zijn uitgevoerd voor de duur van van het maximale brandscenario tot een maximum van twee uur. Doorvoeringen moeten voldoende sterk en flexibel zijn om verwachte zettingen van leidingen en dijken op te kunnen vangen.</t>
  </si>
  <si>
    <t>Stoffen, waarvan de opslagcondities zodanig zijn dat de relatieve dampdruk bij opslagtemperatuur (true vapour pressure, TVP) op enig moment hoger kan zijn dan 862 mbar mogen niet in bovengrondse atmosferische opslagtanks met een vlakke bodem worden opgeslagen.</t>
  </si>
  <si>
    <r>
      <rPr>
        <sz val="8"/>
        <rFont val="Arial"/>
        <family val="2"/>
      </rPr>
      <t xml:space="preserve">Indien een stof bij opslagcondities een TVP kan hebben van meer dan 765 mbar moeten voordat een stof wordt opgeslagen in een opslagtank de volgende gegevens op de inrichting aanwezig zijn:
</t>
    </r>
    <r>
      <rPr>
        <sz val="8"/>
        <color rgb="FF4BACC6"/>
        <rFont val="Symbol"/>
        <family val="1"/>
      </rPr>
      <t xml:space="preserve">       </t>
    </r>
    <r>
      <rPr>
        <sz val="8"/>
        <rFont val="Arial"/>
        <family val="2"/>
      </rPr>
      <t xml:space="preserve">de maximale opslagtemperatuur;
</t>
    </r>
    <r>
      <rPr>
        <sz val="8"/>
        <color rgb="FF4BACC6"/>
        <rFont val="Symbol"/>
        <family val="1"/>
      </rPr>
      <t xml:space="preserve">     </t>
    </r>
    <r>
      <rPr>
        <sz val="8"/>
        <color rgb="FF4BACC6"/>
        <rFont val="Arial"/>
        <family val="2"/>
      </rPr>
      <t xml:space="preserve"> </t>
    </r>
    <r>
      <rPr>
        <sz val="8"/>
        <rFont val="Arial"/>
        <family val="2"/>
      </rPr>
      <t xml:space="preserve">de TVP bij de actuele en maximale opslagtemperatuur;
</t>
    </r>
    <r>
      <rPr>
        <sz val="8"/>
        <color rgb="FF4BACC6"/>
        <rFont val="Symbol"/>
        <family val="1"/>
      </rPr>
      <t xml:space="preserve">     </t>
    </r>
    <r>
      <rPr>
        <sz val="8"/>
        <color rgb="FF4BACC6"/>
        <rFont val="Arial"/>
        <family val="2"/>
      </rPr>
      <t xml:space="preserve"> </t>
    </r>
    <r>
      <rPr>
        <sz val="8"/>
        <rFont val="Arial"/>
        <family val="2"/>
      </rPr>
      <t xml:space="preserve">de methodiek waarmee de TVP gemeten of bepaald is;
</t>
    </r>
    <r>
      <rPr>
        <sz val="8"/>
        <color rgb="FF4BACC6"/>
        <rFont val="Symbol"/>
        <family val="1"/>
      </rPr>
      <t xml:space="preserve">       </t>
    </r>
    <r>
      <rPr>
        <sz val="8"/>
        <rFont val="Arial"/>
        <family val="2"/>
      </rPr>
      <t>indien de TVP van een opgeslagen stof groter dreigt te worden dan 862 mbar, moeten passende actie(s) worden ondernomen om dit proces te stoppen.
De hierboven genoemde gegevens moeten zes maanden worden bewaard na de
periode van opslag van de stof in de opslagtank.</t>
    </r>
  </si>
  <si>
    <t>De aanwezige noodstroomvoorziening ten behoeve van de bluswaterpomp wordt maandelijks getest. Het resultaat van de testen wordt geregistreerd.</t>
  </si>
  <si>
    <t>Tanks met extern drijvende daken in een tankput met één of meerdere tanks met vaste daken voor stoffen van klasse 1 en/of 2, waarbij het brandscenario een warmtebelasting op deze tanksvan meer dan10 kW/m2 geeft, moeten koelvoorzieningen hebben zoals vereist voor de tanks met vaste daken. Het drijvend dak hoeft niet gekoeld te worden.</t>
  </si>
  <si>
    <t>Pijpleidingen met een werkdruk kleiner of gelijk aan 0,5 bar, waarin giftige en/of brandgevaarlijke stoffen voorkomen, alsmede het toebehoren, moeten vóór ingebruikname een drukweerstandsproef hebben ondergaan zoals bedoeld in de oorspronkelijke ontwerpcode.</t>
  </si>
  <si>
    <r>
      <rPr>
        <sz val="8"/>
        <rFont val="Arial"/>
        <family val="2"/>
      </rPr>
      <t xml:space="preserve">Ondergrondse stalen pijpleidingen met toebehoren waardoor  bodemverontreinigende stoffen worden vervoerd, moeten tegen corrosie zijn beschermd volgens de vigerende Nederlandse normen en praktijkrichtlijnen:
</t>
    </r>
    <r>
      <rPr>
        <sz val="8"/>
        <color rgb="FF4BACC6"/>
        <rFont val="Symbol"/>
        <family val="1"/>
      </rPr>
      <t xml:space="preserve">       </t>
    </r>
    <r>
      <rPr>
        <sz val="8"/>
        <color rgb="FF4BACC6"/>
        <rFont val="Arial"/>
        <family val="2"/>
      </rPr>
      <t xml:space="preserve"> </t>
    </r>
    <r>
      <rPr>
        <sz val="8"/>
        <rFont val="Arial"/>
        <family val="2"/>
      </rPr>
      <t xml:space="preserve">NEN 6901;
</t>
    </r>
    <r>
      <rPr>
        <sz val="8"/>
        <color rgb="FF4BACC6"/>
        <rFont val="Symbol"/>
        <family val="1"/>
      </rPr>
      <t xml:space="preserve">       </t>
    </r>
    <r>
      <rPr>
        <sz val="8"/>
        <color rgb="FF4BACC6"/>
        <rFont val="Arial"/>
        <family val="2"/>
      </rPr>
      <t xml:space="preserve"> </t>
    </r>
    <r>
      <rPr>
        <sz val="8"/>
        <rFont val="Arial"/>
        <family val="2"/>
      </rPr>
      <t xml:space="preserve">NEN 6902;
</t>
    </r>
    <r>
      <rPr>
        <sz val="8"/>
        <color rgb="FF4BACC6"/>
        <rFont val="Symbol"/>
        <family val="1"/>
      </rPr>
      <t xml:space="preserve">       </t>
    </r>
    <r>
      <rPr>
        <sz val="8"/>
        <color rgb="FF4BACC6"/>
        <rFont val="Arial"/>
        <family val="2"/>
      </rPr>
      <t xml:space="preserve"> </t>
    </r>
    <r>
      <rPr>
        <sz val="8"/>
        <rFont val="Arial"/>
        <family val="2"/>
      </rPr>
      <t xml:space="preserve">NPR 6903;
</t>
    </r>
    <r>
      <rPr>
        <sz val="8"/>
        <color rgb="FF4BACC6"/>
        <rFont val="Symbol"/>
        <family val="1"/>
      </rPr>
      <t xml:space="preserve">        </t>
    </r>
    <r>
      <rPr>
        <sz val="8"/>
        <color rgb="FF4BACC6"/>
        <rFont val="Arial"/>
        <family val="2"/>
      </rPr>
      <t xml:space="preserve"> </t>
    </r>
    <r>
      <rPr>
        <sz val="8"/>
        <rFont val="Arial"/>
        <family val="2"/>
      </rPr>
      <t xml:space="preserve">NEN 6910 (bestaande installaties);
</t>
    </r>
    <r>
      <rPr>
        <sz val="8"/>
        <color rgb="FF4BACC6"/>
        <rFont val="Symbol"/>
        <family val="1"/>
      </rPr>
      <t xml:space="preserve">     </t>
    </r>
    <r>
      <rPr>
        <sz val="8"/>
        <color rgb="FF4BACC6"/>
        <rFont val="Arial"/>
        <family val="2"/>
      </rPr>
      <t xml:space="preserve"> </t>
    </r>
    <r>
      <rPr>
        <sz val="8"/>
        <rFont val="Arial"/>
        <family val="2"/>
      </rPr>
      <t xml:space="preserve">NEN 6907 (bestaande installaties); (opmerking: deze norm is vervallen en vervangen door NEN-EN 12068:1998. Is alleen van toepassing bij bestaandeinstallatieleidingen);
</t>
    </r>
    <r>
      <rPr>
        <sz val="8"/>
        <color rgb="FF4BACC6"/>
        <rFont val="Symbol"/>
        <family val="1"/>
      </rPr>
      <t xml:space="preserve">     </t>
    </r>
    <r>
      <rPr>
        <sz val="8"/>
        <color rgb="FF4BACC6"/>
        <rFont val="Arial"/>
        <family val="2"/>
      </rPr>
      <t xml:space="preserve"> </t>
    </r>
    <r>
      <rPr>
        <sz val="8"/>
        <rFont val="Arial"/>
        <family val="2"/>
      </rPr>
      <t xml:space="preserve">NEN-EN 12068: ( bij nieuwbouw);
</t>
    </r>
    <r>
      <rPr>
        <sz val="8"/>
        <color rgb="FF4BACC6"/>
        <rFont val="Symbol"/>
        <family val="1"/>
      </rPr>
      <t xml:space="preserve">     </t>
    </r>
    <r>
      <rPr>
        <sz val="8"/>
        <color rgb="FF4BACC6"/>
        <rFont val="Arial"/>
        <family val="2"/>
      </rPr>
      <t xml:space="preserve"> </t>
    </r>
    <r>
      <rPr>
        <sz val="8"/>
        <rFont val="Arial"/>
        <family val="2"/>
      </rPr>
      <t>NEN 6905: Uitwendige epoxy-bekledingen van ondergronds te leggen stalen buizen en hulpstukken;
of andere gelijkwaardige normen of richtlijnen.</t>
    </r>
  </si>
  <si>
    <t>Verwarmingselementen, zoals spiralen en insteekheaters, waarop het Warenwetbesluit drukapparatuur niet van toepassing is, moeten worden ingedeeld conform het Warenwetbesluit drukapparatuur en moeten voldoen aan de eisen voor de gebruiksfase conform het Warenwetbesluit drukapparatuur.</t>
  </si>
  <si>
    <r>
      <t xml:space="preserve">Het ontwerp en de vervaardiging van een </t>
    </r>
    <r>
      <rPr>
        <u/>
        <sz val="8"/>
        <rFont val="Arial"/>
        <family val="2"/>
      </rPr>
      <t>nieuwe</t>
    </r>
    <r>
      <rPr>
        <sz val="8"/>
        <rFont val="Arial"/>
        <family val="2"/>
      </rPr>
      <t xml:space="preserve"> tankfundatie, tank, tankbeveiliging en reconstructie (niet zijnde reparatie) moet worden beoordeeld door een deskundige onafhankelijke instantie. Het resultaat van deze beoordeling wordt in een rapport opgenomen en er wordt een certificaat afgeven. De beoordeling vindt plaats volgens het schema nieuwbouw.</t>
    </r>
  </si>
  <si>
    <r>
      <rPr>
        <sz val="8"/>
        <rFont val="Arial"/>
        <family val="2"/>
      </rPr>
      <t xml:space="preserve">De instrumentele beveiligingen van opslagtanks moeten periodiek op de juiste werking worden gecontroleerd en onderhouden. Hieronder worden in ieder geval verstaan:
</t>
    </r>
    <r>
      <rPr>
        <sz val="8"/>
        <color rgb="FF4BACC6"/>
        <rFont val="Symbol"/>
        <family val="1"/>
      </rPr>
      <t xml:space="preserve">     </t>
    </r>
    <r>
      <rPr>
        <sz val="8"/>
        <color rgb="FF4BACC6"/>
        <rFont val="Arial"/>
        <family val="2"/>
      </rPr>
      <t xml:space="preserve"> </t>
    </r>
    <r>
      <rPr>
        <sz val="8"/>
        <rFont val="Arial"/>
        <family val="2"/>
      </rPr>
      <t xml:space="preserve">de onafhankelijke overvulbeveiliging die ingrijpt op de toevoer;
</t>
    </r>
    <r>
      <rPr>
        <sz val="8"/>
        <color rgb="FF4BACC6"/>
        <rFont val="Symbol"/>
        <family val="1"/>
      </rPr>
      <t xml:space="preserve">     </t>
    </r>
    <r>
      <rPr>
        <sz val="8"/>
        <color rgb="FF4BACC6"/>
        <rFont val="Arial"/>
        <family val="2"/>
      </rPr>
      <t xml:space="preserve"> </t>
    </r>
    <r>
      <rPr>
        <sz val="8"/>
        <rFont val="Arial"/>
        <family val="2"/>
      </rPr>
      <t xml:space="preserve">de zuurstofmeting ten behoeve van het onder de LEL houden van de dampruimte door stikstof;
</t>
    </r>
    <r>
      <rPr>
        <sz val="8"/>
        <color rgb="FF4BACC6"/>
        <rFont val="Symbol"/>
        <family val="1"/>
      </rPr>
      <t xml:space="preserve">     </t>
    </r>
    <r>
      <rPr>
        <sz val="8"/>
        <color rgb="FF4BACC6"/>
        <rFont val="Arial"/>
        <family val="2"/>
      </rPr>
      <t xml:space="preserve"> </t>
    </r>
    <r>
      <rPr>
        <sz val="8"/>
        <rFont val="Arial"/>
        <family val="2"/>
      </rPr>
      <t>de temperatuurbeveiliging van de verwarming, indien van toepassing. Vergunninghouder moet voor het bepalen van de frequentie een systematiek hanteren op basis van een gedocumenteerde veiligheidsstudie. De inspectietermijnen moeten procedureel zijn geborgd.</t>
    </r>
  </si>
  <si>
    <t>De productleidingen en de daarin opgenomen componenten, zoals afsluiters en flenzen, moeten minimaal één keer per jaar worden geȉnspecteerd op visueel waarneembare gebreken en zettingen. De bevindingen moeten worden geregistreerd. Productleidingen die vallen onder de zorgplicht van de gebruiker moeten periodiek worden geïnspecteerd. Deze zorgplichtleidingen worden geïnspecteerd op basis van een door de gebruiker vast te stellen frequentie en methodiek. De inspectieresultaten worden op passende wijze geregistreerd.</t>
  </si>
  <si>
    <r>
      <rPr>
        <sz val="8"/>
        <rFont val="Arial"/>
        <family val="2"/>
      </rPr>
      <t xml:space="preserve">Laad- en losslangen en laad- en losarmen moeten in een goede staat verkeren en op een juiste wijze worden gebruikt en behandeld. Door middel van interne, vooraf opgestelde, schriftelijke procedures moet de goede werking en de goede staat  van onderhoud van de in de inrichting aanwezige laad- en losslangen of -armen worden geborgd. In deze procedures moet ten minste aan de volgende aspecten aandacht worden besteed:
</t>
    </r>
    <r>
      <rPr>
        <sz val="8"/>
        <color rgb="FF4BACC6"/>
        <rFont val="Symbol"/>
        <family val="1"/>
      </rPr>
      <t xml:space="preserve">     </t>
    </r>
    <r>
      <rPr>
        <sz val="8"/>
        <color rgb="FF4BACC6"/>
        <rFont val="Arial"/>
        <family val="2"/>
      </rPr>
      <t xml:space="preserve"> </t>
    </r>
    <r>
      <rPr>
        <sz val="8"/>
        <rFont val="Arial"/>
        <family val="2"/>
      </rPr>
      <t xml:space="preserve">zodanige ondersteuning, bescherming, bediening en opberging, dat beschadiging wordt voorkomen;
</t>
    </r>
    <r>
      <rPr>
        <sz val="8"/>
        <color rgb="FF4BACC6"/>
        <rFont val="Symbol"/>
        <family val="1"/>
      </rPr>
      <t xml:space="preserve">       </t>
    </r>
    <r>
      <rPr>
        <sz val="8"/>
        <rFont val="Arial"/>
        <family val="2"/>
      </rPr>
      <t xml:space="preserve">het zakken of stijgen van het schip ten gevolge van getijdenbeweging en het verladen;
</t>
    </r>
    <r>
      <rPr>
        <sz val="8"/>
        <color rgb="FF4BACC6"/>
        <rFont val="Symbol"/>
        <family val="1"/>
      </rPr>
      <t xml:space="preserve">       </t>
    </r>
    <r>
      <rPr>
        <sz val="8"/>
        <rFont val="Arial"/>
        <family val="2"/>
      </rPr>
      <t xml:space="preserve">controle op de goede staat voordat de laad- en losslangen of -armen gebruikt worden;
</t>
    </r>
    <r>
      <rPr>
        <sz val="8"/>
        <color rgb="FF4BACC6"/>
        <rFont val="Symbol"/>
        <family val="1"/>
      </rPr>
      <t xml:space="preserve">     </t>
    </r>
    <r>
      <rPr>
        <sz val="8"/>
        <color rgb="FF4BACC6"/>
        <rFont val="Arial"/>
        <family val="2"/>
      </rPr>
      <t xml:space="preserve"> </t>
    </r>
    <r>
      <rPr>
        <sz val="8"/>
        <rFont val="Arial"/>
        <family val="2"/>
      </rPr>
      <t xml:space="preserve">het niet gebruiken van beschadigde slangen;
</t>
    </r>
    <r>
      <rPr>
        <sz val="8"/>
        <color rgb="FF4BACC6"/>
        <rFont val="Symbol"/>
        <family val="1"/>
      </rPr>
      <t xml:space="preserve">        </t>
    </r>
    <r>
      <rPr>
        <sz val="8"/>
        <color rgb="FF4BACC6"/>
        <rFont val="Arial"/>
        <family val="2"/>
      </rPr>
      <t xml:space="preserve"> </t>
    </r>
    <r>
      <rPr>
        <sz val="8"/>
        <rFont val="Arial"/>
        <family val="2"/>
      </rPr>
      <t xml:space="preserve">een inspectie- en keurprogramma;
</t>
    </r>
    <r>
      <rPr>
        <sz val="8"/>
        <color rgb="FF4BACC6"/>
        <rFont val="Symbol"/>
        <family val="1"/>
      </rPr>
      <t xml:space="preserve">       </t>
    </r>
    <r>
      <rPr>
        <sz val="8"/>
        <color rgb="FF4BACC6"/>
        <rFont val="Arial"/>
        <family val="2"/>
      </rPr>
      <t xml:space="preserve"> </t>
    </r>
    <r>
      <rPr>
        <sz val="8"/>
        <rFont val="Arial"/>
        <family val="2"/>
      </rPr>
      <t xml:space="preserve">in plaats van het inslaan van datum en keurmerk, kan ook een registratie- systeem van de beproeving van de slangen en armen opgezet worden, waarbij van elke slang en/of arm een registratienummer in flens of koppeling is ingeslagen, of op de slang aanwezig is, dat correspondeert met dit registratiesysteem;
</t>
    </r>
    <r>
      <rPr>
        <sz val="8"/>
        <color rgb="FF4BACC6"/>
        <rFont val="Symbol"/>
        <family val="1"/>
      </rPr>
      <t xml:space="preserve">       </t>
    </r>
    <r>
      <rPr>
        <sz val="8"/>
        <color rgb="FF4BACC6"/>
        <rFont val="Arial"/>
        <family val="2"/>
      </rPr>
      <t xml:space="preserve"> </t>
    </r>
    <r>
      <rPr>
        <sz val="8"/>
        <rFont val="Arial"/>
        <family val="2"/>
      </rPr>
      <t>registratie van de gegevens van beproeving en het bewaren van deze gegevens gedurende ten minste twee jaar.</t>
    </r>
  </si>
  <si>
    <t>De benodigde hoeveelheid blus- en koelwater kan onder alle omstandigheden minstens vier uur worden aangevoerd.</t>
  </si>
  <si>
    <t>Blusbootaansluitingen zijn aangesloten op de bluswaterleiding van de inrichting door middel van een koppelleiding met een diameter van 6 inch conform voorschrift 3,32 van de Wm-vergunning. Deze koppelleiding is voorzien van een afsluiter.</t>
  </si>
  <si>
    <t>Tankputten met uitsluitend opslag van vloeistoffen van klasse 3 hoeven niet te beschikken over koeling indien de tanks in geval van brand in de omgeving niet kunnen worden blootgesteld aan een warmtestralingsbelasting van meer dan 10 kW/m2.</t>
  </si>
  <si>
    <t>De meldingen komen binnen in de controlekamer en in de portiersloge. Er kan een zogenaamd “slow woop” signaal gegeven worden als het sein voor terminalontruiming. Het sein veilig is een ononderbroken toon.</t>
  </si>
  <si>
    <t>Beschikbaarheid en betrouwbaarheid van bluswaterpompen (bijv. diesel of elektrische) ter beheersing en bestrijding van brand en/of toxische scenario’s moeten geborgd zijn. De binnen het ontwerp beschikbare uitwijkmogelijkheden moeten zijn vastgelegd en voor de hulpdiensten beschikbaar te zijn.</t>
  </si>
  <si>
    <t>Het voornoemde is aanwezig bij de portier en de CCK.</t>
  </si>
  <si>
    <t>Niet-gecertificeerde brandbeveiligingssystemen moeten bij ingrijpende wijzigingen en bij vervanging een oplevertest / acceptatietest ondergaan zoals voorgeschreven in de desbetreffende NFPA-norm geldend voor het desbetreffende brandbeveiligingssysteem. De rapportage / resultaten van deze tests moeten gedurende de levensduur van het brandveiligheidssysteem bewaard blijven.</t>
  </si>
  <si>
    <t xml:space="preserve">De taken en verantwoordelijkheden zijn in het BNP beschreven. In de procedure Shifthandover en negen uur overleg  (OPS115) is de overdracht van informatie vastgelegd. </t>
  </si>
  <si>
    <t>Werknemers (in dienst of derden) die bij of aan installaties werkzaamheden verrichten, moeten bekend zijn met de veiligheidsvoorschriften, de voorschriften in geval van brand en het praktisch gebruik van kleine blusmiddelen voor zover dit voor hun werkzaamheden van toepassing is.</t>
  </si>
  <si>
    <t>Op het terrein moet tijdens werkzaamheden te allen tijden ten minste één verantwoordelijke persoon aanwezig dan wel bereikbaar zijn die voldoende deskundig is, met de aanwezige veiligheidsmiddelen bekend is, en in staat is om in geval van brand of ongeval de vereiste maatregelen te treffen.</t>
  </si>
  <si>
    <t>Overslagactiviteiten vinden alleen plaats op daartoe speciaal ingerichte laad- en losplaatsen.</t>
  </si>
  <si>
    <t>Tijdens het laden en lossen zijn alle vereiste beveiligingen operationeel.</t>
  </si>
  <si>
    <t>De laad / los procedures, waarin voornoemde is vastgelegd,  zijn digitaal beschikbaar.</t>
  </si>
  <si>
    <t>Als een slang beschadigd is wordt hij gelabeld en zo snel mogelijk afgevoerd naar daarvoor ingerichte opslagvoorziening.Dit staat beschreven in de procedure OPS 110 "Slangen".  Afgekeurde slangen dienen apart te worden gelegd.</t>
  </si>
  <si>
    <t>In het kwaliteitssysteem is vastgelegd dat de procedures jaarlijks worden getoetst op naleving en het voldoen aan de gewenste prestaties.</t>
  </si>
  <si>
    <t>Druk-vacuümventielen,en ERV-ventielen moeten worden gekeurd met een controle van de afsteldrukken:
- bij eerste plaatsing;
- bij herplaatsing;
- na uitvoering van een revisie.
Druk-vacuumventielen en ERV-ventielen moeten met een interval van maximaal vijf jaar, afgestemd op hun goede staat en werking, worden gekeurd. De keuring betreft de afstelling, het openen en sluiten en de afdichting. Van de keurings- resultaten moet een certificaat worden opgesteld. De keuring van de afstelling moet worden uitgevoerd door een deskundige instantie met een methode die door een  onafhankelijke deskundige instantie  is goedgekeurd. Controle op de juiste werking door de gebruiker moet zo vaak plaats vinden als nodig is en is procedureel geborgd. Voor producten waarbij het risico bijvoorbeeld op stollen, aangroei, vastzitten van de kleppen mogelijk is, zijn kortere intervallen noodzakelijk. Het onderhoud vindt plaats in een gespecialiseerde (mobiele) werkplaats, maar kan ook in situ(op de tank) plaatsvinden.</t>
  </si>
  <si>
    <t>Het testen van instrumentele beveiligingen gebeurt volgens de van toepassing zijnde ontwerpnorm.</t>
  </si>
  <si>
    <t>Zie bijlage 1 voor een tekening van het bluswaternet.</t>
  </si>
  <si>
    <t>Het bluswaternet is als een ringleidingsysteem uitgevoerd en voorzien van blokafsluiters. De blokafsluiters zijn zo geplaatst dat bij het buiten gebruik stellen van een sectie voor elk onderdeel van de inrichting voldoende bluswater beschikbaar blijft.</t>
  </si>
  <si>
    <t>De bovengrondse brandkranen hebben een uniek nummer , dat duidelijk op of nabij de bovengrondse brandkraan is aangegeven</t>
  </si>
  <si>
    <r>
      <rPr>
        <sz val="8"/>
        <rFont val="Arial"/>
        <family val="2"/>
      </rPr>
      <t xml:space="preserve">Bij het buiten gebruik stellen van een gedeelte van het bluswaternet moet worden vastgesteld op welke andere wijze de bluswatervoorziening voor dit gedeelte kan worden gewaarborgd. Er moet minimaal tot halverwege de daarvoor in aanmerking komende straat en minimaal aan twee zijden van een installatie bluswater beschikbaar zijn. Tijdelijke wijzigingen langer dan twee uur, moeten worden doorgegeven aan de (bedrijfs)brandweer. Dit betreft tenminste de volgende wijzigingen, indien van toepassing:
</t>
    </r>
    <r>
      <rPr>
        <sz val="8"/>
        <rFont val="Symbol"/>
        <family val="1"/>
      </rPr>
      <t xml:space="preserve">     </t>
    </r>
    <r>
      <rPr>
        <sz val="8"/>
        <rFont val="Arial"/>
        <family val="2"/>
      </rPr>
      <t xml:space="preserve"> stationaire voorzieningen die niet meer primair gevoed worden;
</t>
    </r>
    <r>
      <rPr>
        <sz val="8"/>
        <rFont val="Symbol"/>
        <family val="1"/>
      </rPr>
      <t xml:space="preserve">     </t>
    </r>
    <r>
      <rPr>
        <sz val="8"/>
        <rFont val="Arial"/>
        <family val="2"/>
      </rPr>
      <t xml:space="preserve"> semi-stationaire voorzieningen die worden gebruikt door de bedrijfsbrandweer en die gevoed moeten worden;
</t>
    </r>
    <r>
      <rPr>
        <sz val="8"/>
        <rFont val="Symbol"/>
        <family val="1"/>
      </rPr>
      <t xml:space="preserve">     </t>
    </r>
    <r>
      <rPr>
        <sz val="8"/>
        <rFont val="Arial"/>
        <family val="2"/>
      </rPr>
      <t xml:space="preserve"> mobiele bestrijdingsaspecten die veranderen t.o..v. het operationeel plan.</t>
    </r>
  </si>
  <si>
    <t>Bij het schoonmaken van kades en steigers mogen geen morsverliezen in het oppervlaktewater terechtkomen. - binnenvaarttankschepen</t>
  </si>
  <si>
    <t>Bij het schoonmaken van kades en steigers mogen geen morsverliezen in het oppervlaktewater terechtkomen. - zeetankschepen</t>
  </si>
  <si>
    <t>Bij het schoonmaken van kades en steigers worden maatregelen genomen om morsverliezen in het oppervlaktewater te voorkomen.</t>
  </si>
  <si>
    <t>De brandmeldinstallaties worden conform de normen onderhouden en geïnspecteerd.</t>
  </si>
  <si>
    <t>De laadarmen zijn niet uitgerust met isolatieflenzen, omdat de te verladen vloeistoffen, te weten  PGS klasse 3 vloeistoffen, die niet brandonderhoudend zijn, en PGS-klasse 4 vloeistoffen, niet statisch oplaadbaar zijn.</t>
  </si>
  <si>
    <t>Jaarlijks wordt een management review uitgevoerd waarvan veiligheid een onderdeel is.</t>
  </si>
  <si>
    <t>De laad / los procedures zijn digitaal beschikbaar. Het laden en lossen geschiedt niet zonder schriftelijke werkorder.
Zelfbelading vindt niet plaats.</t>
  </si>
  <si>
    <t>Binnen een afstand van 15 m van een tankput of een laad- of losplaats voor vloeistoffen zijn geen boom- of heesterbeplanting aanwezig .
VTVla heeft een contract met een groenbedrijf voor het kort houden van gras en onkruid.</t>
  </si>
  <si>
    <t>VTVla beschikt niet over opslagtanks met uitwendig/inwendige drijvende daken.</t>
  </si>
  <si>
    <t>Niet aan de orde in de aangevraagde situatie.</t>
  </si>
  <si>
    <t>Er is geen doorgangsconstructie voorzien.</t>
  </si>
  <si>
    <t>Niet aan de orde in de aangevraagde situatie. Er worden nieuwe tanks gebouwd.</t>
  </si>
  <si>
    <t>In de aangevraagde situatie wordt hieraan voldaan.</t>
  </si>
  <si>
    <t>Dit is een een aandachtspunt voor de uitvoering van de bouwwerkzaamheden. Hiermee zal rekening worden gehouden.</t>
  </si>
  <si>
    <t xml:space="preserve">De nieuw aan te leggen installatieonderdelen voldoen aan de voorgeschreven richtlijnen en normen. </t>
  </si>
  <si>
    <t xml:space="preserve">Hieraan wordt gevolg gegeven. Een deskundige instantie is betrokken bij ontwerp en aanleg. </t>
  </si>
  <si>
    <t xml:space="preserve">Niet aan de orde in de aangevraagde situatie. Er is sprake van de aanleg van een nieuwe tankput. </t>
  </si>
  <si>
    <t>Er komt geen overgang voor transport over de tankputwand.</t>
  </si>
  <si>
    <t>Tankfiles worden bij VTVla elektronisch bewaard.</t>
  </si>
  <si>
    <t>In de tankgroep komen geen tanks met uitwendig/inwendige drijvende daken.</t>
  </si>
  <si>
    <t>Nieuwe tanks zijn/worden conform NEN14014-1 gebouwd, waardoor aan dit voorschrift wordt voldaan.</t>
  </si>
  <si>
    <t>De tanks hebben geen uitwendig/inwendige drijvende daken.</t>
  </si>
  <si>
    <t xml:space="preserve">Gezien de aard van de opgeslagen producten in tankgroep 3000 wordt geen gebruik gemaakt van een dampverwerkingsinstallatie en/of dampretoursysteem. </t>
  </si>
  <si>
    <t>VTVla (en tankgroep 3000) heeft geen opslagtanks met drijvende daken.</t>
  </si>
  <si>
    <t>Gezien de aard van de opgeslagen vloeistoffen in tankgroep 3000 wordt gesteld dat de relatieve dampdruk bij opslagtemperatuur (true vapour pressure, TVP) nooit hoger zal zijn dan 1 kPa.</t>
  </si>
  <si>
    <t>Tankgroep 3000 beschikt niet over opslagtanks met uitwendig/inwendige drijvende daken.</t>
  </si>
  <si>
    <t xml:space="preserve">Alle tanks worden voorzien van automatische tankmeetapparatuur. De tanks worden voorzien van een hoog- hoogniveau-alarmering en van een onafhankelijke overvulbeveiliging. 
</t>
  </si>
  <si>
    <t xml:space="preserve">De aarding van de nieuw te realiseren opslagtanks wordt conform de NEN 1010 en de NEN 1014 uitgevoerd.
</t>
  </si>
  <si>
    <t>De aarding wordt jaarlijks getest. De testen worden vastgelegd in het onderhoudsmanagementsysteem van VTVla.</t>
  </si>
  <si>
    <t>De bestemming van de schakelaars is bekend. Dat wordt ook gehanteerd bij tankgroep 3000.</t>
  </si>
  <si>
    <t>Afsluiters worden bij de tanks geplaatst en zijn, tenzij product wordt verpompt, gesloten. De tankleidingen en de scheepsleidingen zijn,  tenzij product verpompt wordt, leeg.</t>
  </si>
  <si>
    <t>n.v.t.</t>
  </si>
  <si>
    <t>Bij VTVla en bij tankgroep 3000 worden geen slangen voor producttransport in de tankput gebruikt.</t>
  </si>
  <si>
    <r>
      <rPr>
        <sz val="8"/>
        <rFont val="Arial"/>
        <family val="2"/>
      </rPr>
      <t xml:space="preserve">Ondergrondse pijpleidingen met toebehoren waardoor bodembedreigende stoffen worden vervoerd, moeten tegen corrosie zijn beschermd. Indien door bodemonderzoek is vastgesteld dat:
</t>
    </r>
    <r>
      <rPr>
        <sz val="8"/>
        <color rgb="FF4BACC6"/>
        <rFont val="Symbol"/>
        <family val="1"/>
      </rPr>
      <t xml:space="preserve">     </t>
    </r>
    <r>
      <rPr>
        <sz val="8"/>
        <color rgb="FF4BACC6"/>
        <rFont val="Arial"/>
        <family val="2"/>
      </rPr>
      <t xml:space="preserve"> </t>
    </r>
    <r>
      <rPr>
        <sz val="8"/>
        <rFont val="Arial"/>
        <family val="2"/>
      </rPr>
      <t xml:space="preserve">de specifieke elektrische bodemweerstand kleiner is dan 50 ohm.m (in waterwingebieden 100 ohm.m), of
</t>
    </r>
    <r>
      <rPr>
        <sz val="8"/>
        <color rgb="FF4BACC6"/>
        <rFont val="Symbol"/>
        <family val="1"/>
      </rPr>
      <t xml:space="preserve">     </t>
    </r>
    <r>
      <rPr>
        <sz val="8"/>
        <color rgb="FF4BACC6"/>
        <rFont val="Arial"/>
        <family val="2"/>
      </rPr>
      <t xml:space="preserve"> </t>
    </r>
    <r>
      <rPr>
        <sz val="8"/>
        <rFont val="Arial"/>
        <family val="2"/>
      </rPr>
      <t xml:space="preserve">de zuurgraad (pH) kleiner is dan 6, of
</t>
    </r>
    <r>
      <rPr>
        <sz val="8"/>
        <color rgb="FF4BACC6"/>
        <rFont val="Symbol"/>
        <family val="1"/>
      </rPr>
      <t xml:space="preserve">     </t>
    </r>
    <r>
      <rPr>
        <sz val="8"/>
        <color rgb="FF4BACC6"/>
        <rFont val="Arial"/>
        <family val="2"/>
      </rPr>
      <t xml:space="preserve"> </t>
    </r>
    <r>
      <rPr>
        <sz val="8"/>
        <rFont val="Arial"/>
        <family val="2"/>
      </rPr>
      <t xml:space="preserve">de beïnvloeding door zwerfstromen groter is dan met de toegelaten interferentiecriteria overeenkomt, of
</t>
    </r>
    <r>
      <rPr>
        <sz val="8"/>
        <color rgb="FF4BACC6"/>
        <rFont val="Symbol"/>
        <family val="1"/>
      </rPr>
      <t xml:space="preserve">     </t>
    </r>
    <r>
      <rPr>
        <sz val="8"/>
        <color rgb="FF4BACC6"/>
        <rFont val="Arial"/>
        <family val="2"/>
      </rPr>
      <t xml:space="preserve"> </t>
    </r>
    <r>
      <rPr>
        <sz val="8"/>
        <rFont val="Arial"/>
        <family val="2"/>
      </rPr>
      <t xml:space="preserve">verbindingen voorkomen tussen ongelijksoortige metalen, die galvanische corrosie kunnen veroorzaken, of
</t>
    </r>
    <r>
      <rPr>
        <sz val="8"/>
        <color rgb="FF4BACC6"/>
        <rFont val="Symbol"/>
        <family val="1"/>
      </rPr>
      <t xml:space="preserve">       </t>
    </r>
    <r>
      <rPr>
        <sz val="8"/>
        <color rgb="FF4BACC6"/>
        <rFont val="Arial"/>
        <family val="2"/>
      </rPr>
      <t xml:space="preserve"> </t>
    </r>
    <r>
      <rPr>
        <sz val="8"/>
        <rFont val="Arial"/>
        <family val="2"/>
      </rPr>
      <t>het milieu anaëroob is,
dan moeten, tenzij er om andere technische redenen bezwaren bestaan (zoals beschreven in de toelichting), ondergrondse installatieleidingen met toebehoren waardoor bodemverontreinigende stoffen worden vervoerd, uitwendig tegen corrosie zijn beschermd door middel van een kathodische bescherming volgens NEN 6912. Kathodische bescherming is niet nodig bij bijvoorbeeld wegdoorvoeringen en dijkdoorvoeringen en leidingen die op een andere wijze beschermd zijn tegen bodemcorrose zoals thermisch geisoleerde leidingen. Indien relevant moet ook NEN-EN 50162 toegepast worden. Protocol 6801 van de AS SIKB 6800 kan toegepast worden bij het onderzoek. Aanvullend hierop moet in plaats van de hierin genoemde grenswaarde van de metaal-elektroliet-potentiaal steeds de polarisatiepotentiaal worden gehanteerd. De kathodische bescherming moet door een deskundige op ontwerp, uitvoering en goede werking zijn gecontroleerd en goedgekeurd in overeenstemming met de handleiding die NEN-EN 13509 biedt.</t>
    </r>
  </si>
  <si>
    <t>Voor nieuwbouw van drukhoudende tankverwarmingselementen in zowel bestaande als nieuwe tanks moet het Warenwetbesluit drukapparatuur worden gehanteerd. De risico’s van de gevaren van het tankverwarmingselement in relatie tot de opgeslagen vloeistof in de tank en de tank als geheel moeten worden beoordeeld. Aanbrengen van een nieuw tankverwarmingselement in een bestaande onverwarmde tank of het wijzigen van een bestaand verwarmingselement in een verwarmde tank is een wijziging op het bestaande ontwerp van de tank en moet als wijziging aangeboden te worden aan de NL-CBIT.</t>
  </si>
  <si>
    <t>In voorschrift 10.9 uit de Wm-vergunning van VTVla is vastgelegd dat de inwendige inspectietermijn 10 jaar is. Hierbij wordt aangesloten.</t>
  </si>
  <si>
    <t>Bij toepassing van het RBI-schema is de maximale keuringstermijn 20 jaar. De onafhankelijke deskundige instantie kan deze termijn verlengen tot maximaal 25 jaar, indien is aangetoond dat de risico’s aanvaardbaar zijn. De verruiming van de termijn moet worden gerechtvaardigd op basis van een verscherpte kritische beoordelings-systematiek, zoals gebruikelijk wordt toegepast door de onafhankelijke deskundige instantie.</t>
  </si>
  <si>
    <t>VTVla dan wel tankgroep 3000 beschikt niet over opslagtanks met uitwendig/inwendige drijvende daken.</t>
  </si>
  <si>
    <t>Voor het berekenen van de afkeurcriteria van tankcomponenten wordt - wanneer aan de orde - de methodiek van EEMUA159 gebruikt. .</t>
  </si>
  <si>
    <t>De instrumentele beveiligingen van de opslagtanks worden periodiek op de juiste werking gecontroleerd en onderhouden (werkinstructie M&amp;R 214).</t>
  </si>
  <si>
    <t>In M&amp;R 230 is de inspectie en het onderhoud van de leidingen vastgelegd. Overeenkomstig de Wm-vergunning is de inspectermijn  één keer per twee jaar. Daar wordt bij aangesloten. Voor en na het opstarten van het verpompen van product wordt het betrokken leidingwerk nagelopen (visuele controle).</t>
  </si>
  <si>
    <t>Bij gepland out of service onderhoud van een tank, moet de staat van de toegepaste drukhoudende verwarmingselementen worden beoordeeld. Drukhoudende verwarmingselementen moeten gelijktijdig met de inwendige inspectie worden beoordeeld op hun geschiktheid door het uitvoeren van een herbeoordeling bestaande uit visuele inspectie, corrosieonderzoek en een persproef. De conditie van het verwarmingselement moet zodanig zijn dat deze minimaal geschikt is in bedrijf te houden tot de volgende inwendige inspectie van de tank. Als de conditie van het verwarmingselement zodanig is dat de verwachte restlevensduur korter is dan de inwendige inspectietermijn van de tank dan zal de conditie van het verwarmingselement eerder moeten worden beoordeeld. Als er tijdens het gebruik van de tank aanleiding bestaat om aan te nemen dat het element lekt, moeten onmiddellijk maatregelen worden genomen om het verwarmingselement in te blokken.</t>
  </si>
  <si>
    <t>Tanks met een vast dak in een tankpunt voor de opslag van verwarmde stoffen van klasse 3 moeten zijn voorzien van een stationaire blusvoorziening die voldoet aan de NFPA 11.
Opslagtanks voorzien van een vast dak met inwendig drijvend dak, een inertgasdeken en detectie op de werking van de inertgasdeken hoeven niet te zijn voorzien van een stationair blussysteem. Een inert gasdeken (bijvoorbeeld stikstof) moet ontworpen zijn conform NFPA 69 of NPR-CEN/TR 15281, beide in combinatie met API 2000, en onafhankelijke detectie te hebben op de concentratie inertgas of zuurstof. Indien is aangetoond dat de stoffen niet brandonderhoudend zijn, hoeft geen stationaire blusvoorziening aanwezig te zijn. Brandonderhoudendheid moet worden bepaald, zoals omschreven in bijlage A.
Indien, door onvoorziene omstandigheid de brandonderhoudende stof opgeslagen wordt of moet worden in een K3-tank zonder een stationaire blusvoorziening moet het volgende worden uitgevoerd:
 moet een melding worden gedaan bij de meldkamer van het bevoegd gezag (i.h.k.v. H17 Wet milieubeheer, voorzienbaar voorval);
 alvorens deze stof op te slaan, moet een beheersplan ter goedkeuring worden overlegd bij het bevoegd gezag en de veiligheidsregio, om de onvoorziene omstandigheden zo spoedig mogelijk op te heffen.
In het beheersplan moet minimaal het volgende worden opgenomen:
- (mengsel)stof met fysische/chemische eigenschappen;
- opslagcondities;
- opslaglocatie;
- tijdelijke preventieve maatregelen;
- de te treffen maatregelen om de situatie op te heffen.
Mogelijke maatregelen kunnen zijn: bijmengen van een ander product, verlagen van de opslagtemperatuur, overpompen naar een geschikte tank enz.</t>
  </si>
  <si>
    <t>Tanks met een vast dak in een tankput voor de opslag van stoffen van klasse 1 en 2 moeten zijn voorzien van een stationaire blusvoorziening die voldoet aan de NFPA 11.
Opslagtanks voorzien van een vast dak met inwendig drijvend dak, een inertgasdeken en detectie op de werking van de inertgasdeken hoeven niet te zijn voorzien van een stationair blussysteem. Een inert gasdeken (bijvoorbeeld stikstof) moet ontworpen zijn conform NFPA 69  of NPR-CEN/TR 15281, beide in combinatie met API 2000, en onafhankelijke detectie te hebben op de concentratie inertgas of zuurstof.</t>
  </si>
  <si>
    <r>
      <t>Het maximale brandscenario is, overeenkomstig de "Rapportage inzake de bedrijfsbrandweer ", een slangbreuk bij overslag van aceton bij boord-boord. De maximaal berekende benodigde koelwater hoeveelheid is 34 m</t>
    </r>
    <r>
      <rPr>
        <vertAlign val="superscript"/>
        <sz val="8"/>
        <color rgb="FF000000"/>
        <rFont val="Arial"/>
        <family val="2"/>
      </rPr>
      <t>3</t>
    </r>
    <r>
      <rPr>
        <sz val="8"/>
        <color rgb="FF000000"/>
        <rFont val="Arial"/>
        <family val="2"/>
      </rPr>
      <t>/uur. 
In Wm-vergunning van VTVla is vastgelegd dat de capaciteit 180 m</t>
    </r>
    <r>
      <rPr>
        <vertAlign val="superscript"/>
        <sz val="8"/>
        <color rgb="FF000000"/>
        <rFont val="Arial"/>
        <family val="2"/>
      </rPr>
      <t>3</t>
    </r>
    <r>
      <rPr>
        <sz val="8"/>
        <color rgb="FF000000"/>
        <rFont val="Arial"/>
        <family val="2"/>
      </rPr>
      <t>/uur dient te zijn.</t>
    </r>
  </si>
  <si>
    <t xml:space="preserve">Overeenkomstig Wm-vergunningsvoorschrift 3.20 wordt, bij het buiten gebruik stellen van een gedeelte van het bluswaternet, vastgesteld op welke andere wijze de bluswatervoorziening voor dit gedeelte kan worden gewaarborgd. </t>
  </si>
  <si>
    <t xml:space="preserve">Bij VTVla is een reducer van de brandweer aanwezig om de leveringsdruk voor de blusvoertuigen van de brandweer te verlagen. </t>
  </si>
  <si>
    <t xml:space="preserve">Het brandmeldsysteem voldoet aan de genoemde ontwerpnorm. </t>
  </si>
  <si>
    <t>Alarmering kan zowel telefonisch, via de portofoon als via de BMC (in geval van brand) geschieden. Een brandmelding op de BMC kan afkomstig zijn van het automatische detectiesysteem of van de handbrandmelder. De meldingen komen binnen in de controlekamer en in de portiersloge. Er kan een zogenaamd “slow woop” signaal gegeven worden als het sein voor terminalontruiming. Het sein veilig is een ononderbroken toon.</t>
  </si>
  <si>
    <t>Tankbrand en tankputbrand zijn geen reeele scenario's voor de bij VTVla en tankgroep 3000 opgeslagen producten.</t>
  </si>
  <si>
    <t>De blus- en koelleidingen en de draagconstructie daarvan in tankputten waar het brandscenario zodanig is dat deze als gevolg van hittestraling kunnen bezwijken moeten zo uitgevoerd zijn dat functiebehoud hiervan is geborgd. Als voor de bescherming van de blus- en koelleidingen en de draagconstructie gebruik gemaakt wordt van coatings, moet deze overeenkomstig UL 1709 geborgd zijn.</t>
  </si>
  <si>
    <t>VTVla beschikt over een BNP waarin staaat omschreven op welke wijze gereageerd dient te worden op de mogelijke noodsituaties.</t>
  </si>
  <si>
    <t>VTVla beschikt over een onderhoudsmanagementsysteem.</t>
  </si>
  <si>
    <t>Bij stroomuitval is er een noodstroomsysteem voor één bluswaterpomp. Daarnaast is voorzien in blusbootaansluitingen, waarbij de blusboten water richting VTVla kunnen leveren.</t>
  </si>
  <si>
    <t>Brandbeveiligingssystemen zijn gezien de aard van de aanwezige producten bij VTVla en tankgroep 3000 niet aanwezig.</t>
  </si>
  <si>
    <t xml:space="preserve">VTVla schakelt voor het onderhoud van de brandveiligheidsvoorzieningen een externe instantie in. Het bluswatersysteem wordt twee keer per jaar gespoeld (M&amp;R 267).
Daarnaast wordt periodiek (1x per 3 jaar) een capaciteitstest gedaan. De onderwaterinspectie wordt 2 keer per jaar uitgevoerd. De pompen worden 1 keer per jaar geinspecteerd.
</t>
  </si>
  <si>
    <r>
      <t>Eens per drie jaar wordt een capaciteitstest uitgevoerd  (M&amp;R 267) bij de bovengrondse brandkranen gelegen op de hydraulische meest ongunstige locaties, hierbij wordt bepaald of voldaan wordt aan de gestelde capaciteitseis van 180 m</t>
    </r>
    <r>
      <rPr>
        <vertAlign val="superscript"/>
        <sz val="8"/>
        <color rgb="FF000000"/>
        <rFont val="Arial"/>
        <family val="2"/>
      </rPr>
      <t>3</t>
    </r>
    <r>
      <rPr>
        <sz val="8"/>
        <color rgb="FF000000"/>
        <rFont val="Arial"/>
        <family val="2"/>
      </rPr>
      <t>/h (overeenkomstig de Wm-vergunning) gemeten over het gelijktijdig bijzetten van drie bovengrondse brandkranen bij de vereiste druk.</t>
    </r>
  </si>
  <si>
    <t>Bij VTVla dan wel tankgroep 3000 vindt geen opslag plaats van klasse 0, 1, 2 vloeistoffen en/of verwarmde klasse 3 vloeistoffen. Tankbrand en tankputbrand zijn geen reële scenario's voor de opgeslagen producten.</t>
  </si>
  <si>
    <t xml:space="preserve">Bij VTVla wordt gebruik gemaakt van camera's met als doel toezicht op het verladingsproces. </t>
  </si>
  <si>
    <t xml:space="preserve">Bij de verlading is continu een dekwacht op het schip aanwezig. 
De bemanning van de lichters/zeeschepen heeft continu contact met de CCK waardoor bij calamiteiten de pompen van het lichter/zeeschip gestopt kunnen worden door de bemanning danwel de pompen van VTVla door het personeel van VTVla.
Bij verlading van ADN producten is de automatische overvulbeveiliging aangesloten.
</t>
  </si>
  <si>
    <t xml:space="preserve">Bij VTVla dan wel tankgroep 3000 vindt geen opslag plaats van klasse 0, 1, 2 vloeistoffen en/of verwarmde klasse 3 vloeistoffen. </t>
  </si>
  <si>
    <t>Aan de landzijde is het terrein omgeven door een hek. Vanuit de Havenbeveiligingswet (ISPS)  wordt een doelmatige omheining vereist. VTVla wordt vanuit het ISPS geaudit.</t>
  </si>
  <si>
    <t xml:space="preserve">In Table C.1: Location and spacing for above-ground tanks for storage of petroleum and its products in Classes I, II(2) and III(2)  van EI 19 zijn afstandscriteria opgenomen voor bovengrondse opslagtanks met Class 1 (Vlampunt &lt; 21 °C), Class II(2) (21 °C ≤ VP ≤  55 °C, opslag en handling boven vlampunt) en Class III(2) (55 °C &lt; VP ≤  100 °C, opslag en handling boven vlampunt). Bij VTVla worden geen producten opgeslagen behorend tot de Class I of Class II. 
De verandering heeft betrekking op producten behorend tot de Class III. De producten worden minimaal 15 °C onder het vlampunt op- en overgeslagen en behoren daarmee tot Class III(1) en niet tot Class III(2). De afstanden in Table C.1 zijn derhalve niet van toepassing voor VTVla.
 </t>
  </si>
  <si>
    <t>Bij VTVla vindt geen opslag plaats van klasse 0, 1, 2 vloeistoffen en/of verwarmde klasse 3 vloeistoffen. Tankbrand en tankputbrand zijn geen reële scenario's voor de bij VTVla opgeslagen producten.</t>
  </si>
  <si>
    <t>VTVla beschikt over een veilig werkvergunningen-systeem waarmee wordt geborgd dat bij werkzaam-heden de veiligheidsvoorschriften bekend zijn.</t>
  </si>
  <si>
    <t>Toetsing PGS 29-2016 voor Vopak Terminal Vlaardingen B.V. d.d. 20 februari 2020</t>
  </si>
  <si>
    <t>#</t>
  </si>
  <si>
    <r>
      <t xml:space="preserve">a)    De tankput moet </t>
    </r>
    <r>
      <rPr>
        <u/>
        <sz val="8"/>
        <rFont val="Arial"/>
        <family val="2"/>
      </rPr>
      <t>100 % van het grootste werkvolume van een tank</t>
    </r>
    <r>
      <rPr>
        <sz val="8"/>
        <rFont val="Arial"/>
        <family val="2"/>
      </rPr>
      <t xml:space="preserve"> in de tankput kunnen bevatten. Indien van toepassing moet het volume van de tankput worden aangevuld met het volume van de schuimlaag om uitdamping van toxische stoffen te voorkomen of blus- enkoelwater dat in de tankput kan worden gebracht voor de bestrijding van een uitgewerkt scenario van een tankputbrand (voor PGS-klasse 1 en 2 in vastdaktanks). 
Bij de bepaling van de opvangcapaciteit moet rekening worden gehouden met het volume dat wordt ingenomen door andere elementen in de tankput zoals terpen, fundaties en andere opslagvoor- zieningen. Het werkvolume wordt bepaald door het niveau waarbij de hoogniveaualarmering wordt geactiveerd. 
De dikte van de schuimlaag is afhankelijk van het type schuim en moet door de inrichting worden onderbouwd op basis van een erkende norm zoals NFPA 11
b)    Als regenwater in een tankput aanwezig kan zijn, moet dit volume in mindering worden gebracht op de beschikbare opvangcapaciteit.
c)     In verband met mogelijk optredende golfslag door de wind, moet rekening worden gehouden met additionele dijkhoogte. Hiertoe moet de tankputdijk verhoogd worden met 15 cm, tenzij kan worden aangetoond met een numeriek golfmodel dat dit niet nodig is.
d)    Van het gestelde onder a t/m c kan worden afgeweken indien middels een
UPD of bedrijfsbrandweerraportage wordt aangetoond dat een gelijkwaardig veilgheidsniveau wordt gerealiseerd.</t>
    </r>
  </si>
  <si>
    <t>Een doorgangsconstructie door de putdijk moet aan dezelfde eisen van stevig- heid, hoogte, vloeistofkerendheid en brandwerendheid voldoen als de putdijk. De constructie moet gesloten zijn, tenzij het gebruik is beschreven in een procedure  of beschreven in een werkvergunning. De procedure of werkvergunning bevat een risicoanalyse voor het bedrijven van de installatie. Indien de werkzaamheden langer dan twee aaneengesloten dagen duren, moet de maximaal aanwezige inhoud in de opslagtanks in de tankput voor het openen en gedurende het geopend zijn van de doorgangsconstructie zodanig zijn aangepast dat wordt voldaan aan de vereiste opvangcapaciteit in de tankput. Na gebruik moet de doorgang zo worden gesloten, dat aan de eisen voor de putdijk weer wordt voldaan.</t>
  </si>
  <si>
    <t>Beschrijving op welke wijze invulling is gegeven aan voorschrift voor Tankgroep 3000</t>
  </si>
  <si>
    <r>
      <rPr>
        <sz val="8"/>
        <rFont val="Arial"/>
        <family val="2"/>
      </rPr>
      <t xml:space="preserve">Van elke tank moet een registratiesysteem worden bijgehouden. Het registratiesysteem moet ten minste de volgende data bevatten:
</t>
    </r>
    <r>
      <rPr>
        <sz val="8"/>
        <color rgb="FF4BACC6"/>
        <rFont val="Symbol"/>
        <family val="1"/>
      </rPr>
      <t xml:space="preserve">       </t>
    </r>
    <r>
      <rPr>
        <sz val="8"/>
        <rFont val="Arial"/>
        <family val="2"/>
      </rPr>
      <t xml:space="preserve">tanknummer en locatie;
</t>
    </r>
    <r>
      <rPr>
        <sz val="8"/>
        <color rgb="FF4BACC6"/>
        <rFont val="Symbol"/>
        <family val="1"/>
      </rPr>
      <t xml:space="preserve">       </t>
    </r>
    <r>
      <rPr>
        <sz val="8"/>
        <rFont val="Arial"/>
        <family val="2"/>
      </rPr>
      <t xml:space="preserve">bouwjaar;
</t>
    </r>
    <r>
      <rPr>
        <sz val="8"/>
        <color rgb="FF4BACC6"/>
        <rFont val="Symbol"/>
        <family val="1"/>
      </rPr>
      <t xml:space="preserve">       </t>
    </r>
    <r>
      <rPr>
        <sz val="8"/>
        <rFont val="Arial"/>
        <family val="2"/>
      </rPr>
      <t xml:space="preserve">afmetingen en nominale capaciteit;
</t>
    </r>
    <r>
      <rPr>
        <sz val="8"/>
        <color rgb="FF4BACC6"/>
        <rFont val="Symbol"/>
        <family val="1"/>
      </rPr>
      <t xml:space="preserve">     </t>
    </r>
    <r>
      <rPr>
        <sz val="8"/>
        <color rgb="FF4BACC6"/>
        <rFont val="Arial"/>
        <family val="2"/>
      </rPr>
      <t xml:space="preserve"> </t>
    </r>
    <r>
      <rPr>
        <sz val="8"/>
        <rFont val="Arial"/>
        <family val="2"/>
      </rPr>
      <t xml:space="preserve">bouwspecificaties en opsomming van materiaal soorten, dikte en kwaliteit*;
</t>
    </r>
    <r>
      <rPr>
        <sz val="8"/>
        <color rgb="FF4BACC6"/>
        <rFont val="Symbol"/>
        <family val="1"/>
      </rPr>
      <t xml:space="preserve">       </t>
    </r>
    <r>
      <rPr>
        <sz val="8"/>
        <rFont val="Arial"/>
        <family val="2"/>
      </rPr>
      <t xml:space="preserve">afmetingen en nominale capaciteit van tankfundering en tankput*;
</t>
    </r>
    <r>
      <rPr>
        <sz val="8"/>
        <color rgb="FF4BACC6"/>
        <rFont val="Symbol"/>
        <family val="1"/>
      </rPr>
      <t xml:space="preserve">     </t>
    </r>
    <r>
      <rPr>
        <sz val="8"/>
        <color rgb="FF4BACC6"/>
        <rFont val="Arial"/>
        <family val="2"/>
      </rPr>
      <t xml:space="preserve"> </t>
    </r>
    <r>
      <rPr>
        <sz val="8"/>
        <rFont val="Arial"/>
        <family val="2"/>
      </rPr>
      <t xml:space="preserve">bouwspecificaties en opsomming van materiaalsoorten van tankfundering en tankput*;
</t>
    </r>
    <r>
      <rPr>
        <sz val="8"/>
        <color rgb="FF4BACC6"/>
        <rFont val="Symbol"/>
        <family val="1"/>
      </rPr>
      <t xml:space="preserve">       </t>
    </r>
    <r>
      <rPr>
        <sz val="8"/>
        <rFont val="Arial"/>
        <family val="2"/>
      </rPr>
      <t xml:space="preserve">uitgangspunten voor het onderhoudssysteem;
</t>
    </r>
    <r>
      <rPr>
        <sz val="8"/>
        <color rgb="FF4BACC6"/>
        <rFont val="Symbol"/>
        <family val="1"/>
      </rPr>
      <t xml:space="preserve">       </t>
    </r>
    <r>
      <rPr>
        <sz val="8"/>
        <rFont val="Arial"/>
        <family val="2"/>
      </rPr>
      <t xml:space="preserve">gegevens van eventuele reparaties;
</t>
    </r>
    <r>
      <rPr>
        <sz val="8"/>
        <color rgb="FF4BACC6"/>
        <rFont val="Symbol"/>
        <family val="1"/>
      </rPr>
      <t xml:space="preserve">       </t>
    </r>
    <r>
      <rPr>
        <sz val="8"/>
        <rFont val="Arial"/>
        <family val="2"/>
      </rPr>
      <t xml:space="preserve">gegevens van eventuele wijzigingen;
</t>
    </r>
    <r>
      <rPr>
        <sz val="8"/>
        <color rgb="FF4BACC6"/>
        <rFont val="Symbol"/>
        <family val="1"/>
      </rPr>
      <t xml:space="preserve">       </t>
    </r>
    <r>
      <rPr>
        <sz val="8"/>
        <rFont val="Arial"/>
        <family val="2"/>
      </rPr>
      <t xml:space="preserve">gegevens van keuringen;
</t>
    </r>
    <r>
      <rPr>
        <sz val="8"/>
        <color rgb="FF4BACC6"/>
        <rFont val="Symbol"/>
        <family val="1"/>
      </rPr>
      <t xml:space="preserve">     </t>
    </r>
    <r>
      <rPr>
        <sz val="8"/>
        <color rgb="FF4BACC6"/>
        <rFont val="Arial"/>
        <family val="2"/>
      </rPr>
      <t xml:space="preserve"> </t>
    </r>
    <r>
      <rPr>
        <sz val="8"/>
        <rFont val="Arial"/>
        <family val="2"/>
      </rPr>
      <t xml:space="preserve">data van keuring en herkeuring;
</t>
    </r>
    <r>
      <rPr>
        <sz val="8"/>
        <color rgb="FF4BACC6"/>
        <rFont val="Symbol"/>
        <family val="1"/>
      </rPr>
      <t xml:space="preserve">     </t>
    </r>
    <r>
      <rPr>
        <sz val="8"/>
        <color rgb="FF4BACC6"/>
        <rFont val="Arial"/>
        <family val="2"/>
      </rPr>
      <t xml:space="preserve"> </t>
    </r>
    <r>
      <rPr>
        <sz val="8"/>
        <rFont val="Arial"/>
        <family val="2"/>
      </rPr>
      <t xml:space="preserve">specificatie van keuring en keuringsresultaten (meetresultaten, foto’s);
</t>
    </r>
    <r>
      <rPr>
        <sz val="8"/>
        <color rgb="FF4BACC6"/>
        <rFont val="Symbol"/>
        <family val="1"/>
      </rPr>
      <t xml:space="preserve">       </t>
    </r>
    <r>
      <rPr>
        <sz val="8"/>
        <rFont val="Arial"/>
        <family val="2"/>
      </rPr>
      <t xml:space="preserve">meetresultaten van aardverspreidingsweerstandsmetingen;
</t>
    </r>
    <r>
      <rPr>
        <sz val="8"/>
        <color rgb="FF4BACC6"/>
        <rFont val="Symbol"/>
        <family val="1"/>
      </rPr>
      <t xml:space="preserve">     </t>
    </r>
    <r>
      <rPr>
        <sz val="8"/>
        <color rgb="FF4BACC6"/>
        <rFont val="Arial"/>
        <family val="2"/>
      </rPr>
      <t xml:space="preserve"> </t>
    </r>
    <r>
      <rPr>
        <sz val="8"/>
        <rFont val="Arial"/>
        <family val="2"/>
      </rPr>
      <t xml:space="preserve">de producten welke sinds de ingebruikname zijn opgeslagen;
</t>
    </r>
    <r>
      <rPr>
        <sz val="8"/>
        <color rgb="FF4BACC6"/>
        <rFont val="Symbol"/>
        <family val="1"/>
      </rPr>
      <t xml:space="preserve">     </t>
    </r>
    <r>
      <rPr>
        <sz val="8"/>
        <color rgb="FF4BACC6"/>
        <rFont val="Arial"/>
        <family val="2"/>
      </rPr>
      <t xml:space="preserve"> </t>
    </r>
    <r>
      <rPr>
        <sz val="8"/>
        <rFont val="Arial"/>
        <family val="2"/>
      </rPr>
      <t xml:space="preserve">voor welke vloiestof(fen) (klassen) de tank geschikt is;
</t>
    </r>
    <r>
      <rPr>
        <sz val="8"/>
        <color rgb="FF4BACC6"/>
        <rFont val="Symbol"/>
        <family val="1"/>
      </rPr>
      <t xml:space="preserve">     </t>
    </r>
    <r>
      <rPr>
        <sz val="8"/>
        <color rgb="FF4BACC6"/>
        <rFont val="Arial"/>
        <family val="2"/>
      </rPr>
      <t xml:space="preserve"> </t>
    </r>
    <r>
      <rPr>
        <sz val="8"/>
        <rFont val="Arial"/>
        <family val="2"/>
      </rPr>
      <t>specificatie van de instantie of persoon, die de metingen en keuringen heeft verricht.
* Indien deze gegevens ontbreken, worden hiermee de gegevens uit de ‘Fit- forpurpose’ analyse/berekening bedoeld. Het registratiesysteem kan in hardcopy of in een elektronische vorm worden opgeslagen.</t>
    </r>
  </si>
  <si>
    <t>Tanks met een vast dak moeten zodanig geconstrueerd zijn dat bij overdruk de verbinding tussen de wand en de bodem van de tank niet kan bezwijken en dat tevens de tankwand intact blijft.
De constructie moet zodanig zijn dat overdruk buiten de ontwerpspecificaties  in de dampruimte wordt voorkomen en af kan worden gevoerd. Dit betreft een beveiliging op de volgende twee aspecten:
- overdruk als gevolg van aanstraling van buitenaf, lekkage van een stoomspiraal etc. zoals beschreven in API 2000 versie 2000, sectie 4.3.3.2 of in NEN-EN-ISO 28300:2008;
- overdruk als gevolg van een explosieve verbranding van damp in de tank.
Voor explosieve verbranding van damp in de tank geldt dat de tank hiervoor constructief moet voldoen aan API 650 of BS 2654 of NEN-EN 14015.
Voor tanks met een diameter kleiner dan 12,5 meter die niet constructief beveiligd zijn (“frangible joint”)  moet een risicostudie worden uitgevoerd en indien noodzakelijk, moeten maatregelen genomen worden in overeenstemming met de EEMUA 180 benadering.</t>
  </si>
  <si>
    <r>
      <rPr>
        <sz val="8"/>
        <rFont val="Arial"/>
        <family val="2"/>
      </rPr>
      <t xml:space="preserve">Indien stoffen worden opgeslagen in een tank, voorzien van een inwendig drijvend dak waarbij de relatieve dampdruk bij de opslagtemperatuur (true vapour  pressure, TVP) op enig moment hoger is dan 765 mbar, moet het intern drijvend dak zijn voorzien van:
</t>
    </r>
    <r>
      <rPr>
        <sz val="8"/>
        <color rgb="FF4BACC6"/>
        <rFont val="Symbol"/>
        <family val="1"/>
      </rPr>
      <t xml:space="preserve">   </t>
    </r>
    <r>
      <rPr>
        <sz val="8"/>
        <color rgb="FF4BACC6"/>
        <rFont val="Arial"/>
        <family val="2"/>
      </rPr>
      <t xml:space="preserve"> </t>
    </r>
    <r>
      <rPr>
        <sz val="8"/>
        <rFont val="Arial"/>
        <family val="2"/>
      </rPr>
      <t xml:space="preserve">druk-vacuümventielen die de mogelijk optredende drukken kunnen afvoeren. De beluchting moet voldoende zijn om schade aan het inwendig drijvend dak te voorkomen;
</t>
    </r>
    <r>
      <rPr>
        <sz val="8"/>
        <color rgb="FF4BACC6"/>
        <rFont val="Symbol"/>
        <family val="1"/>
      </rPr>
      <t xml:space="preserve">     </t>
    </r>
    <r>
      <rPr>
        <sz val="8"/>
        <color rgb="FF4BACC6"/>
        <rFont val="Arial"/>
        <family val="2"/>
      </rPr>
      <t xml:space="preserve"> </t>
    </r>
    <r>
      <rPr>
        <sz val="8"/>
        <rFont val="Arial"/>
        <family val="2"/>
      </rPr>
      <t>adequate afdichting over openingen in het inwendig drijvend dak  (bijvoor- beeld ingesneden rubber op sample punten en afdichting op de guide pole box).</t>
    </r>
  </si>
  <si>
    <t>Als de mogelijkheid bestaat dat er een plasbrand groter dan 500 m2 kan ontstaan van een klasse 1 of klasse 2 vloeistof, dan moeten er maatregelen worden genomen om de plas te beperken.
Als een grotere sectie aangehouden wordt dan 500 m2 en/of afgeweken wordt  van de minimale hoogte van 15 cm moet de omgevingsdienst afstemming hebben met de desbetreffende veiligheidsregio inzake de bedrijfsbrandweer Art.31 Wvr.  De gekozen sectie van 500 m2 is een voor brandbeheersmatig gekozen oppervlak welke met een enkele mobiel en/of stationair waterkanon van 2800 l/min te blussen is. Een vloeistofkering van 15 cm hoog vormt conform NFPA 11 een diked area.</t>
  </si>
  <si>
    <r>
      <rPr>
        <sz val="8"/>
        <rFont val="Arial"/>
        <family val="2"/>
      </rPr>
      <t>Installatieleidingen, bestemd voor producten van de PGS-klasse 1 en 2, met een geleidbaarheid tussen 0,1 en 50 pico Siemens per meter en die eindigen als lospunt of uitmonden in vaten waarin explosieve damp-luchtmengsels aanwezig kunnen zijn, moeten zo zijn ontworpen en vervaardigd, dat de in die producten aanwezige elektrostatische lading wordt afgevoerd. Nabij de lospunten of uitmondingen in vaten, moet deze aardverspreidingsweerstand jaarlijks
gecontroleerd worden. De aardverspreidingsweerstand van bovengenoemd</t>
    </r>
    <r>
      <rPr>
        <sz val="8"/>
        <color rgb="FF000000"/>
        <rFont val="Arial"/>
        <family val="2"/>
      </rPr>
      <t xml:space="preserve"> De aardverspreidingsweerstand van bovengenoemde installatieleidingen naar de aarde mag bij verlading maximaal 1 000 Ohm zijn.</t>
    </r>
  </si>
  <si>
    <t>Bij het verpompen van producten die volgens ASTM-D-4865-96, NFPA 77 of NPRCLC- IEC/TR 60079-32-1, elektrostatisch kunnen worden opgeladen (niet conductieve stoffen), moet de snelheid in de installatieleidingen worden beperkt tot 1 m/s in de volgende gevallen:
• indien verschillende producten (van dezelfde PGS-klasse) door de leiding worden gepompt, gescheiden door water;
• indien een product in de leiding wordt verdrongen door water;
• indien wordt gepompt in een lege of nagenoeg lege tank;
• indien kan worden verwacht dat het product is verontreinigd door water, lucht of vaste deeltjes.
Deze beperkte snelheid moet worden volgehouden totdat de gehele leiding slechts één enkele vloeistof bevat, maar ten minste gedurende een half uur. Deze periode mag minder zijn indien uit berekeningen blijkt dat de leiding al eerder slecht één enkele vloeistof bevat. Een grotere snelheid in de installatieleidingen, tot maximaal 7 m/s is slechts toegelaten nadat men zich ervan heeft vergewist dat de genoemde gevallen zich niet voordoen. In het geval van een lege of nagenoeg lege tank moet de beperkte snelheid worden volgehouden totdat het vloeistofniveau in de tank ten minste 0,50 m boven de inlaatopening staat.</t>
  </si>
  <si>
    <t xml:space="preserve">De bij VTVla opgeslagen producten worden minimaal 15 °C onder het vlampunt  opgeslagen en zijn dus conform de definitie “Brandonderhoudendheid klasse 3 producten" niet brandonderhoudend. Dus er zijn geen warmtestralingscontountouren van toepassing.
</t>
  </si>
  <si>
    <r>
      <t xml:space="preserve">Hier wordt gevolg aan gegeven. Er is sprake van een nieuwe tankput. De inhoud van de grootste tank is 4000 m3. De netto inhoud van de tankput bedraagt 4921 m3. De tankgroep 3000 kan </t>
    </r>
    <r>
      <rPr>
        <u/>
        <sz val="8"/>
        <rFont val="Arial"/>
        <family val="2"/>
      </rPr>
      <t>100 % van het grootste werkvolume van een tank</t>
    </r>
    <r>
      <rPr>
        <sz val="8"/>
        <rFont val="Arial"/>
        <family val="2"/>
      </rPr>
      <t xml:space="preserve"> in de tankput bevatten. Bij de bepaling van de opvangcapaciteit is rekening gehouden met het volume dat wordt ingenomen door andere elementen in de tankput. In verband met mogelijk optredende golfslag door de wind zijn de tankputwanden verhoogd met 15 cm.
Indien van toepassing moet het volume van de tankput worden aangevuld met het volume van de schuimlaag om uitdamping van toxische stoffen te voorkomen of blus- enkoelwater dat in de tankput kan worden gebracht voor de bestrijding van een uitgewerkt scenario van een tankputbrand (voor PGS-klasse 1 en 2 in vastdaktanks). 
Dit is niet van toepassing omdat er geen scenarios zijn voor schuim afdekking of tankputbrand.
</t>
    </r>
  </si>
  <si>
    <t>Er is sprake van een nieuwe tankput. Bij het ontwerp is uitgegaan van een betonnen constructie die de eventueel optredende vloeistofdruk bij catastrofaal falen van de grootste tank kan weerstaan. Doorvoeringen worden voldoende sterk en flexibel uitgevoerd om de zettingen van de leidingen en tankputwand op te kunnen vangen.</t>
  </si>
  <si>
    <t xml:space="preserve">Naast de nieuwe tankput (met nieuwe tanks) is het koppelstation en pompkamer ook nieuw. Gezien de klasse van de opgeslagen producten worden de pompen opgesteld binnen de tankput. De pompen worden op een betonnen plateau boven een lekbak geplaatst. De lekbakken komen uit op het afvoersysteem. </t>
  </si>
  <si>
    <r>
      <t>De tankput wordt vloeistofkerend uitgevoerd. De tankputbodem ligt boven het hoogste grondwaterniveau.
De tankputwand van de tankputten bestaat uit betonnen elementen, die gecertificeerd vloeistofkerend worden op</t>
    </r>
    <r>
      <rPr>
        <sz val="8"/>
        <rFont val="Arial"/>
        <family val="2"/>
      </rPr>
      <t>geleverd, ne</t>
    </r>
    <r>
      <rPr>
        <sz val="8"/>
        <color rgb="FF000000"/>
        <rFont val="Arial"/>
        <family val="2"/>
      </rPr>
      <t>t als de tankputbodem (betonverharding).</t>
    </r>
  </si>
  <si>
    <t xml:space="preserve">Het koppelstation en de tankput kennen een verzamelsysteem waarvan de afsluiter normaliter is gesloten. De bediening van de afsluiter gaat na visuele controle via de centrale controlekamer. De afloop van dit systeem is gekoppeld aan het centrale riool systeem van VTVla.
</t>
  </si>
  <si>
    <t>VTVla heeft een eigen waterzuiveringsinstallatie, te weten een oliewaterafscheider en de FFU (fysisch chemische flocculatie/flotatie zuivering). waar het drainage- en hemelwater wordt gezuiverd voordat het geloosd wordt op het gemeentelijke riool, om vervolgens behandeld te worden in de biologische zuivering van RWZI de Groote Lucht. Het project 3000 groep heeft geen invloed op deze wijze van waterzuivering.</t>
  </si>
  <si>
    <t xml:space="preserve">De tankput zal minimaal twee toegangen krijgen via trap en/of bordes over de tankputwand heen. Deze toegang is alleen voor personen. Voor het overbrengen van materialen in de tankput wordt een mobiele kraan gebruikt. De tankput zal niet beschikken niet over een doorgangsconstructie.
</t>
  </si>
  <si>
    <t>Van iedere tank is een tankfile aanwezig bij VTVla, waarin voornoemde gegevens zijn geregistreerd. De tankfiles zijn beschikbaar op de terminal en worden geupdate met de nieuwe gegevens.</t>
  </si>
  <si>
    <t xml:space="preserve">De tanks worden geboewd volgens de ontwerpnorm Eurocode NEN-EN 1991-1-4.
</t>
  </si>
  <si>
    <t xml:space="preserve">De opslagtanks in tankgroep 3000 worden gebouwd conform NEN-EN 14015.
De tanks worden gekeurd volgens EEMUA no. 159, net als voor reparaties en aanpassing van de tanks. 
</t>
  </si>
  <si>
    <t>De constructie moet zodanig zijn dat overdruk buiten de ontwerpspecificaties  in de dampruimte wordt voorkomen. 
Overdruk wordt voorkomen doordat de tank free venting wordt uitgevoerd waarbij de venting capacity voldoende is conform de genoemde API 2000 ontwerpnorm.
Overdruk als gevolg van een explosieve verbranding van de damp in de tank is geen scenario.</t>
  </si>
  <si>
    <t>Het inspectie programma voldoet aan de gestelde norm.</t>
  </si>
  <si>
    <t>De tanks worden van aarding voorzien conform dit voorschrift.</t>
  </si>
  <si>
    <t>De stand van dit soort afsluiters is ter plaatse zichtbaar.</t>
  </si>
  <si>
    <t>In het ontwerp van de tank groep 3000 zijn geen productafsluiters voorzien die alleen voor service doeleinden worden gebruikt. Derhalve is dit voorschrift niet van toepassing.</t>
  </si>
  <si>
    <t>Alle aftakkingen van productleidingen die naar de buitenlucht kunnen afvoeren zijn tijdens normaal bedrijf voorzien van blindflenzen of afsluitdoppen.</t>
  </si>
  <si>
    <t>Er worden geen leidingen toegepast met een werkdruk kleiner of gelijk aan 0,5 bar waarin giftige en of brandgevaarlijke stoffen voorkomen.</t>
  </si>
  <si>
    <t>Pijpleidingen liggen bovengronds danwel in een culvert verzonken in de weg. In het geval van een culvert wordt rekening gehouden met de belasting door verkeer.</t>
  </si>
  <si>
    <t>Die leidingen en leidingonderdelen waarbij aanrijdgevaar van toepassing is worden beschermd middels vangrails of een gelijkwaardige constructie. Deze leidingen worden regelmatig geinspecteerd en onderhouden en zij beschermd tegen corrosie.</t>
  </si>
  <si>
    <t>Bij Tankgroep 3000 komen geen ondergrondse stalen pijpleidingen.</t>
  </si>
  <si>
    <t>ja</t>
  </si>
  <si>
    <t>De spiralen en hairpins in de tanks worden gebouwd conform Warenwet besluit drukapparatuur.</t>
  </si>
  <si>
    <t>Het documentatie systeem van de tanks voldoet aan dit voorschrift.</t>
  </si>
  <si>
    <t>Hieraan wordt gevolg gegeven bij de aanleg van de nieuwe tankgroep 3000 met nieuwe tanks op onderheide betonnen tank-fundaties. Mbt. het vullen resp. uitvoeren van de watertest van de tank, waarbij de zetting van de fundering en de invloed daarvan op de tankconstructie worden gecontroleerd, gaat Vopak uit van het geotechnisch advies. Iedere tankfundatie wordt afzonderlijk getest op zettingen.</t>
  </si>
  <si>
    <t>De inspectie en onderhoud van de tanks en toebehoren in tankgroep 3000 gaat plaatsvinden volgens RBI.</t>
  </si>
  <si>
    <t xml:space="preserve">Hieraan wordt voldaan binnen VTVla op de volgende wijze: In M&amp;R 2996 is vastgelegd dat de opslagtanks jaarlijks uitwendig visueel worden geinspecteerd conform EEMUA 159. Hierbij is een checklist opgenomen van onderdelen die gecontroleerd moeten worden. De resultaten van de visuele inspectie worden vastgelegd. 
Voor de inwendige inspectie van de opslagtanks is de controleinstructie M&amp;R 120 beschikbaar.
</t>
  </si>
  <si>
    <t>Het te hanteren schema voor tankgroep 3000 gaat uit van een goedgekeurde RBI methodiek.</t>
  </si>
  <si>
    <t>Conform het RBI schema zal de service van de tank gedurende een periode tussen inspecties uitsluitend veranderen na beoordeing van een desundige instantie.</t>
  </si>
  <si>
    <t>De maximale keuringstermijn van de nieuwe tanks valt binnen de 20 jaar.</t>
  </si>
  <si>
    <t xml:space="preserve">De tanks worden niet voorzien van druk vacuum of ERV ventielen. </t>
  </si>
  <si>
    <t>Voor de nieuwe tankgroep wordt uitgegaan van nieuwe instrumentatie en procesregelingen en deze zal conform de voorschriften worden onderhouden.</t>
  </si>
  <si>
    <t xml:space="preserve">Storingen die zich kunnen voordoen, worden vastgelegd in het onderhoudssysteem. Deze worden minimaal jaarlijks nagekeken door de installatie-verantwoordelijke  en indien noodzakelijk wordt het onderhoudsprogramma aangepast door de maintenance engineer. </t>
  </si>
  <si>
    <t>Ja bij gepland out of service onderhoud van een tank worden de verwarmings elementen beoordeeld conform dit regelement en actir wordt ondernomen indien de staat van deze elementen onvoldoende is om de volgende inspectie termijn te garanderen.</t>
  </si>
  <si>
    <t>In de procedure OPS 110 Slangen-product-en utility slangen is vastgelegd op welke wijze op VTVla de inspectie en registratie van slangen en armen plaatsvindt. Daar wordt bij aangesloten voor nieuwe slangen en armen.</t>
  </si>
  <si>
    <t xml:space="preserve">Tankgroep 3000 wordt nieuw gerealiseerd. </t>
  </si>
  <si>
    <t>De bij VTVla opgeslagen klasse 3 vloeistoffen zijn niet brandonderhoudend. De klasse 3 vloeistoffen worden minimaal 15 °C onder het vlampunt  opgeslagen. Derhalve zijn de opslagtanks niet voorzien van een stationaire blusvoorziening.</t>
  </si>
  <si>
    <t>nvt</t>
  </si>
  <si>
    <t>Het bluswaternet op VTVla is destijds conform de vigerende normen aangelegd en wordt niet aangepast.</t>
  </si>
  <si>
    <t>Het bluswaterpompsysteem moet in combinatie met het bluswaternetwerk, zijn afgestemd op de maximaal te verwachten benodigde druk op elke afzonderlijke plaats binnen de inrichting. De benodigde dynamische (werk)druk moet per blus en/of koelinstallatie worden bepaald. Voor bovengrondse brandkranen is een minimale dynamische druk van 1 bar (100 kPa) benodigd. Dit geldt niet voor monitorcombinaties.</t>
  </si>
  <si>
    <t>Aan de minimale dynamische druk van 1 bar wordt met minimaal 6 bar voldaan.</t>
  </si>
  <si>
    <r>
      <t>Bij VTVla zijn twee bluswaterpompen aanwezig. Iedere bluswaterpomp levert de in de Wm vergunning vastgelegde hoeveelheid van 180 m</t>
    </r>
    <r>
      <rPr>
        <vertAlign val="superscript"/>
        <sz val="8"/>
        <rFont val="Arial"/>
        <family val="2"/>
      </rPr>
      <t>3</t>
    </r>
    <r>
      <rPr>
        <sz val="8"/>
        <rFont val="Arial"/>
        <family val="2"/>
      </rPr>
      <t xml:space="preserve">/uur. Daarnaast beschikt VTVla over twee steigers met een aansluiting voor een blusboot van het HBR.
</t>
    </r>
  </si>
  <si>
    <t>Er zijn voldoende bovengrondse kranen op VTVla om de brandscenario's te bestrijden.</t>
  </si>
  <si>
    <r>
      <t>Het blussysteem levert op elke plaats binnen de inrichting, overeenkomstig paragraaf 3 van de Wm-vergunning, 180 m</t>
    </r>
    <r>
      <rPr>
        <vertAlign val="superscript"/>
        <sz val="8"/>
        <rFont val="Arial"/>
        <family val="2"/>
      </rPr>
      <t>3</t>
    </r>
    <r>
      <rPr>
        <sz val="8"/>
        <rFont val="Arial"/>
        <family val="2"/>
      </rPr>
      <t xml:space="preserve">/uur  door drie naast elkaar gelegen brandkranen (maximaal 80 meter afstand). </t>
    </r>
  </si>
  <si>
    <t>De bovengrondse brandkranen voldoen aan dit voorschrift</t>
  </si>
  <si>
    <t>De blusbootaansluitingen voldoen aan dit voorscrhrift.</t>
  </si>
  <si>
    <t>Aan dit voorschrift wordt voldaan.</t>
  </si>
  <si>
    <t xml:space="preserve">Binnen VTVla hebben de koppelplateaus en tankputten een verzamelsysteem. De afsluiters hiervan zijn normaliter gesloten. De bediening van de afsluiter van tankgroep 3000 gaat na visuele controle via de centrale controlekamer (procedure OPS.204). De capaciteit van het riolering- en drainagesysteem is berekend op de maximaal te verwachten hoeveelheid hemelwater.  </t>
  </si>
  <si>
    <t xml:space="preserve">Binnen VTVla hebben de koppelplateaus en tankputten een verzamelsysteem. De afsluiters hiervan zijn normaliter gesloten. De bediening van de afsluiter van tankgroep 3000 gaat na visuele controle via de centrale controlekamer (procedure OPS.204). Na 10 minuten sluit de afsluiter automatisch. De capaciteit van het riolering- en drainagesysteem is berekend op de maximaal te verwachten hoeveelheid hemelwater.  </t>
  </si>
  <si>
    <t>Aanwezig zijn windvanen en elektronische windmeter in CCK (centrale controle kamer op VTVla).</t>
  </si>
  <si>
    <t>Dit voorschrift is vastgelegd in het Veiligheidsrapport.</t>
  </si>
  <si>
    <t>Hieraan wordt voldaan. Omdat Vopak zowel internationaal als in Nederland sterk gelijksoortige (op- en overslag)activiteiten uitvoert, is het mogelijk om breed te leren uit incidenten die zich voordoen op één van de Vopak terminals, als ook bij andere tankopslagbedrijven. Vanuit een wereldwijde analyse van veiligheidsincidenten zijn o.a. de zogenaamde Vopak Fundamentals on Safety vastgesteld</t>
  </si>
  <si>
    <t xml:space="preserve">Hieraan wordt voldaan. De organisatie van opleidingen en trainingen is vastgelegd in het geautomatiseerde kwaliteitsmanagement systeem. Hierin wordt aandacht besteed aan het opstellen van opleidingseisen, inventariseren van opleidingsbehoeften, opstellen van een opleidingsplan voor het uitvoeren en organiseren van de trainingen, registreren en evalueren van opleidingen. 
Interne audits worden uitgevoerd conform het Vopak NL audit schema.
</t>
  </si>
  <si>
    <t>Op de inrichting van VTVla vinden regelmatig oefeningen plaats met onder andere de brandweer. Aan het voorschrift wordt voldaan.</t>
  </si>
  <si>
    <t xml:space="preserve">Aan het voorschrift wordt voldaan.VTVla beschikt over de MOC-prodcedure DIV-NLSHEQ-1609 en de procedure Overbrugging veiligheidskritische apparatuur  DIV-NLSHEQ-1023. </t>
  </si>
  <si>
    <t xml:space="preserve">Aan het voorschrift wordt voldaan.VTVla beschikt over de MOC-prodcedure DIV-NLSHEQ-1609. </t>
  </si>
  <si>
    <t>Aan het voorschrift wordt voldaan.Door middel van de Ship shore safety checklist (ISGOTT) worden operationele afspraken gemaakt alvorens verladen wordt. Het zeeschip krijgt portofoon van VTVla met een operationeel kanaal om direct contact te onderhouden met controlekamer van VTVla. De bemanning houdt de voortgang van de belading bij. Om de 4 uur gaat operator aan boord voor een re-check of zo veel meer als nodig. Met de bemanning wordt afgestemd bij welk resterend volume de bemanning een signaal afgeeft richting de controlekamer. De schepen zijn voorzien van een een hoog-hoogniveaualarm.</t>
  </si>
  <si>
    <t>Aan het voorschrift wordt voldaan.</t>
  </si>
  <si>
    <t xml:space="preserve">Aan het voorschrift wordt voldaan.Bij ketelwagens worden zogenaamde remschoenen gebruikt. </t>
  </si>
  <si>
    <t xml:space="preserve">Aan het voorschrift wordt voldaan.Bij een tankauto dient de chauffeur de tankauto op de handrem te zetten. Tijdens het aan-en afkoppelen en het verladen bevindt de chauffeur zich buiten de cabine. Op deze wijze wordt voorkomen dat de tankauto wegrijdt. </t>
  </si>
  <si>
    <t>Aan het voorschrift wordt voldaan.Vloeistofdichte opvangvoorzieningen zijn aanwezig en zijn van toepassing op het nieuwe laadstation tankauto's.</t>
  </si>
  <si>
    <t>Bij VTVla is hiervoor de MOC-procedure aanwezig waarin wordt beoordeeld of risico's aanvaardbaar worden geacht na beoordeling door een multi disciplinair team.</t>
  </si>
  <si>
    <t>De inrichting van VTVla is goed bereikbaar voor de brandweer. Er zijn meerdere ingangen die gebruikt kunnen worden in een noodsituatie. De twee toegangen voor het reguliere verkeer hebben 24/7 camerabewaking en/of visueel toezicht via de portier. Indien één van de overige toegangen wordt opengezet voor hulpdiensten zal hier een gids worden geplaatst die tevens toezicht houdt op inkomend en uitgaand verkeer. Opgenomen in het BNP</t>
  </si>
  <si>
    <t>In de overzichtstekening is het wegenplan weergegeven.Zie overzichtstekening terrein V-00325 (Bijlage 1).</t>
  </si>
  <si>
    <t>De tanks worden, ter voorkoming van over- of onderdruk, voorzien van een open verbinding met de atmosfeer. Deze opening is even groot als de aansluiting van de grootste leiding aan de desbetreffende tank en is voorzien van een rooster om vogels en dergelijke buiten te houden.
De opslag betreft PGS klasse 3, niet brandonderhoudend.
Mogelijk dat in een latere fase toch druk-/vacuumkleppen worden geinstalleerd in plaats van de open ontluchting (als  noodzaak ontstaat om tanks onder stikstof blanketing te zetten voor productkwaliteitsredenen).</t>
  </si>
  <si>
    <t>Procesbeveiligingen zullen voldoen aan dit voorschrift.</t>
  </si>
  <si>
    <t>De tankputten, koppelplateaus en de pompkamers zijn, gezien de opgeslagen vloeistoffen bij VTVla, geen gezoneerde (en dus 'gevaarlijke') gebieden. Dat geldt ook voor tankgroep 3000. Dat betekent dat dit voorschrift niet van toepassing is.</t>
  </si>
  <si>
    <t>Tankgroep 3000 wordt nieuw gerealiseerd. Voor het slopen van een aantal tanks die op de plaats staan waar tankgroep 3000 wordt gebouwd zal een aparte sloop-vergunningaanvraag/melding worden gedaan.</t>
  </si>
  <si>
    <t xml:space="preserve">Bij VTVla dan wel tankgroep 3000 vindt geen opslag plaats van klasse 0, 1, 2 vloeistoffen en/of brandonderhoudende klasse 3 vloeistoffen. Er worden alleen niet-brandonderhoudende klasse 3 vloeistoffen en (al dan niet verwarmde) klasse 4 vloeistoffen opgeslagen, zodat een tankbrand niet als een reëel scenario wordt gezien.In de omgeving zijn geen  aangrenzende objecten die een warmtebelasting kunnen creëren boven de 10 kW/m2 op de opslagtanks. </t>
  </si>
  <si>
    <t>Bij VTVla dan wel tankgroep 3000 vindt geen opslag plaats van klasse 0, 1, 2 vloeistoffen en/of brandonderhoudende klasse 3 vloeistoffen.</t>
  </si>
  <si>
    <t>Bij VTVla dan wel tankgroep 3000 vindt geen opslag plaats van klasse 0, 1, 2 vloeistoffen en/of brandonderhoudende klasse 3 vloeistoffen. Er worden alleen niet-brandonderhoudende klasse 3 vloeistoffen en klasse 4 (al dan niet verwarmd) vloeistoffen opgeslagen, zodat een tankbrand niet als een reëel scenario wordt gezien.In de omgeving zijn geen aangrenzende objecten die een warmtebelasting kunnen creëren boven de 10 kW/m2 op de opslagtanks. Dit voorschrift is niet van toepassing.</t>
  </si>
  <si>
    <t>Bij VTVla dan wel tankgroep 3000 vindt geen opslag plaats van klasse 0, 1, 2 vloeistoffen en/of brandonderhoudende klasse 3 vloeistoffen.
De klasse 3 vloeistoffen zijn niet brandonderhoudend: worden minimaal 15 °C onder het vlampunt  opgeslagen. Derhalve zijn de opslagtanks niet voorzien van een stationaire blusvoorziening.</t>
  </si>
  <si>
    <t xml:space="preserve">Bij VTVla dan wel tankgroep 3000 vindt geen opslag plaats van klasse 0, 1, 2 vloeistoffen en/of brandonderhoudende klasse 3 vloeistoffen.
</t>
  </si>
  <si>
    <t xml:space="preserve">In de nieuwe tankgroep 3000 vindt geen opslag plaats van klasse 0, 1, 2 vloeistoffen en/of brandonderhoudende klasse 3 vloeistoffen. Dit voorschrift is niet van toepassing.
</t>
  </si>
  <si>
    <t xml:space="preserve">Bij VTVla en in tankgroep 3000 vindt geen opslag plaats van klasse 0, 1, 2 vloeistoffen en/of brandonderhoudende klasse 3 vloeistoffen.
</t>
  </si>
  <si>
    <t xml:space="preserve">In tankgroep 3000 vindt geen opslag plaats van klasse 0, 1, 2 vloeistoffen en/of brandonderhoudende klasse 3 vloeistoffen; derhalve geen brandscenario.
</t>
  </si>
  <si>
    <t>In tankgroep 3000 worden geen materialen opgeslagen en komen geen installaties voor, anders dan opslagtanks met toebehoren, leidingen en pompen. Dit met uitzondering van de materialen voor onderhouds- en/of reparatiewerkzaamheden voor de duur van deze werkzaamheden.</t>
  </si>
  <si>
    <t>Bij VTVla dan wel tankgroep 3000 vindt geen opslag plaats van klasse 0, 1, 2 vloeistoffen en/of brandonderhoudende klasse 3 vloeistoffen. Er worden alleen niet-brandonderhoudende klasse 3 vloeistoffen en klasse 4 (al dan niet verwarmd) vloeistoffen opgeslagen, zodat een tankbrand niet als een reëel scenario wordt gezien.In de omgeving zijn geen aangrenzende objecten die een warmtebelasting kunnen creëren boven de 10 kW/m2 op de opslagtanks. Er zal geen koeling worden voorzien.</t>
  </si>
  <si>
    <r>
      <t>VTVla dan wel tankgroep 3000 beschikt niet over opslagtanks met uitwendig/inwendige drijvende daken. Er vindt geen opslag plaats van klasse 0, 1, 2 vloeistoffen en/of brandonderhoudende klasse 3 vloeistoffen. Er worden niet-brandonderhoudende klasse 3 vloeistoffen en klasse 4 vloeistoffen opgeslagen. Anders gesteld, een tankbrand wordt niet als een reëel scenario gezien. In de omgeving zijn geen  aangrenzende objecten die een warmtebelasting kunnen creëren boven de 10 kW/m</t>
    </r>
    <r>
      <rPr>
        <vertAlign val="superscript"/>
        <sz val="8"/>
        <color rgb="FF000000"/>
        <rFont val="Arial"/>
        <family val="2"/>
      </rPr>
      <t>2</t>
    </r>
    <r>
      <rPr>
        <sz val="8"/>
        <color rgb="FF000000"/>
        <rFont val="Arial"/>
        <family val="2"/>
      </rPr>
      <t xml:space="preserve"> op de opslagtanks. 
Het blussysteem levert op elke plaats binnen de inrichting 180 m3/uur  door drie naast elkaar gelegen brandkranen (maximaal 80 meter afstand). Door de aanwezige brandkranen is de inzet van mobiele middelen indien nodig mogelijk.</t>
    </r>
  </si>
  <si>
    <t>Bij VTVla dan wel tankgroep 3000 vindt geen opslag plaats van klasse 0, 1, 2 vloeistoffen en/of brandonderhoudende klasse 3 vloeistoffen. Tankbrand en tankputbrand zijn geen reeele scenario's voor de bij VTVla en tankgroep 3000 opgeslagen producten, dit voorschrift is niet van toepassing.</t>
  </si>
  <si>
    <t>VTVla beschikt over een BNP.</t>
  </si>
  <si>
    <t>Een tank met een vast dak moet zowel tegen ontoelaatbare onderdruk als overdruk beveiligd zijn.
De keuze voor ademwijze moet gebaseerd zijn op een beoordeling van de risico's die rekening houdt met de ontwerpeisen van de installatie, het opgeslagen product (inclusief de TVP van het opgeslagen product) en de procesvoering.
Bij de opslag van stoffen van de klasse 0, 1 en 2 en verwarmde vloeistoffen die als stoffen van deze klassen moeten worden behandeld, moet een druk-/vacuümklep toegepast worden. De afsteldrukken waarop de klep opent, moeten zo worden gekozen dat de druk in de tank ook bij de maximale doorlaat niet boven de maximum- respectievelijk onder de minimumontwerpdruk kan komen. Er moet rekening worden gehouden met de mogelijkheid op vervuiling en bevriezing.
Bij producten van de klasse 3 en 4 is een open verbinding met de atmosfeer toegelaten. Deze open verbinding moet zijn voorzien van een vogelwerend rooster of gaas.
De keuze voor beveiliging tegen vlamintrekking via de vacuümzijde, door middel van een deflagratie- of detonatiebeveiliging, moet gebaseerd zijn op een beoordeling van de risico's die rekening houdt met de ontwerpeisen van de installatie, het opgeslagen product en de procesvoering.</t>
  </si>
  <si>
    <r>
      <rPr>
        <sz val="8"/>
        <rFont val="Arial"/>
        <family val="2"/>
      </rPr>
      <t xml:space="preserve">Het ontwerp van een dampretoursysteem en/of een dampverwerkingsinstallatie moet zijn onderbouwd met een veiligheidsstudie, die moet aan de volgende eisen voldoen:
</t>
    </r>
    <r>
      <rPr>
        <sz val="8"/>
        <color rgb="FF4BACC6"/>
        <rFont val="Symbol"/>
        <family val="1"/>
      </rPr>
      <t xml:space="preserve">     </t>
    </r>
    <r>
      <rPr>
        <sz val="8"/>
        <color rgb="FF4BACC6"/>
        <rFont val="Arial"/>
        <family val="2"/>
      </rPr>
      <t xml:space="preserve"> </t>
    </r>
    <r>
      <rPr>
        <sz val="8"/>
        <rFont val="Arial"/>
        <family val="2"/>
      </rPr>
      <t xml:space="preserve">de resultaten van veiligheidsstudie moeten gedocumenteerd zijn;
</t>
    </r>
    <r>
      <rPr>
        <sz val="8"/>
        <color rgb="FF4BACC6"/>
        <rFont val="Symbol"/>
        <family val="1"/>
      </rPr>
      <t xml:space="preserve">     </t>
    </r>
    <r>
      <rPr>
        <sz val="8"/>
        <color rgb="FF4BACC6"/>
        <rFont val="Arial"/>
        <family val="2"/>
      </rPr>
      <t xml:space="preserve"> </t>
    </r>
    <r>
      <rPr>
        <sz val="8"/>
        <rFont val="Arial"/>
        <family val="2"/>
      </rPr>
      <t xml:space="preserve">een gevalideerde methodiek moet worden toegepast waarbij de zwaarte van de veiligheidsstudie moet passen bij de geïdentificeerde gevaren;
</t>
    </r>
    <r>
      <rPr>
        <sz val="8"/>
        <color rgb="FF4BACC6"/>
        <rFont val="Symbol"/>
        <family val="1"/>
      </rPr>
      <t xml:space="preserve">     </t>
    </r>
    <r>
      <rPr>
        <sz val="8"/>
        <color rgb="FF4BACC6"/>
        <rFont val="Arial"/>
        <family val="2"/>
      </rPr>
      <t xml:space="preserve"> </t>
    </r>
    <r>
      <rPr>
        <sz val="8"/>
        <rFont val="Arial"/>
        <family val="2"/>
      </rPr>
      <t xml:space="preserve">de uitvoering van de veiligheidsstudie gebeurt door een multidisciplinair team;
</t>
    </r>
    <r>
      <rPr>
        <sz val="8"/>
        <color rgb="FF4BACC6"/>
        <rFont val="Symbol"/>
        <family val="1"/>
      </rPr>
      <t xml:space="preserve">     </t>
    </r>
    <r>
      <rPr>
        <sz val="8"/>
        <color rgb="FF4BACC6"/>
        <rFont val="Arial"/>
        <family val="2"/>
      </rPr>
      <t xml:space="preserve"> </t>
    </r>
    <r>
      <rPr>
        <sz val="8"/>
        <rFont val="Arial"/>
        <family val="2"/>
      </rPr>
      <t xml:space="preserve">de vereiste deskundigheid van deelnemers aan de veiligheidsstudie is verifieerbaar;
</t>
    </r>
    <r>
      <rPr>
        <sz val="8"/>
        <color rgb="FF4BACC6"/>
        <rFont val="Symbol"/>
        <family val="1"/>
      </rPr>
      <t xml:space="preserve">     </t>
    </r>
    <r>
      <rPr>
        <sz val="8"/>
        <color rgb="FF4BACC6"/>
        <rFont val="Arial"/>
        <family val="2"/>
      </rPr>
      <t xml:space="preserve"> </t>
    </r>
    <r>
      <rPr>
        <sz val="8"/>
        <rFont val="Arial"/>
        <family val="2"/>
      </rPr>
      <t xml:space="preserve">de volgende vakdisciplines maken minimaal deel uit van de veiligheidsstudie: 
o proceskunde;
o werktuigbouwkunde;
o elektrotechniek en instrumentatie;
</t>
    </r>
    <r>
      <rPr>
        <sz val="8"/>
        <color rgb="FF4BACC6"/>
        <rFont val="Symbol"/>
        <family val="1"/>
      </rPr>
      <t xml:space="preserve">     </t>
    </r>
    <r>
      <rPr>
        <sz val="8"/>
        <color rgb="FF4BACC6"/>
        <rFont val="Arial"/>
        <family val="2"/>
      </rPr>
      <t xml:space="preserve"> </t>
    </r>
    <r>
      <rPr>
        <sz val="8"/>
        <rFont val="Arial"/>
        <family val="2"/>
      </rPr>
      <t xml:space="preserve">de selectie van insluitsystemen heeft plaatsgevonden op basis van de gevaren van de stoffen, waarbij alle hiervoor in aanmerking komende installaties zijn geïdentificeerd en onderscheiden naar hun functie;
</t>
    </r>
    <r>
      <rPr>
        <sz val="8"/>
        <color rgb="FF4BACC6"/>
        <rFont val="Symbol"/>
        <family val="1"/>
      </rPr>
      <t xml:space="preserve">     </t>
    </r>
    <r>
      <rPr>
        <sz val="8"/>
        <color rgb="FF4BACC6"/>
        <rFont val="Arial"/>
        <family val="2"/>
      </rPr>
      <t xml:space="preserve"> </t>
    </r>
    <r>
      <rPr>
        <sz val="8"/>
        <rFont val="Arial"/>
        <family val="2"/>
      </rPr>
      <t xml:space="preserve">het risico vóór en na LOD's is uitgedrukt in kans en gevolg;
</t>
    </r>
    <r>
      <rPr>
        <sz val="8"/>
        <color rgb="FF4BACC6"/>
        <rFont val="Symbol"/>
        <family val="1"/>
      </rPr>
      <t xml:space="preserve">     </t>
    </r>
    <r>
      <rPr>
        <sz val="8"/>
        <color rgb="FF4BACC6"/>
        <rFont val="Arial"/>
        <family val="2"/>
      </rPr>
      <t xml:space="preserve"> </t>
    </r>
    <r>
      <rPr>
        <sz val="8"/>
        <rFont val="Arial"/>
        <family val="2"/>
      </rPr>
      <t xml:space="preserve">de individuele bijdrage in risicoreductie van LOD's is verifieerbaar;
</t>
    </r>
    <r>
      <rPr>
        <sz val="8"/>
        <color rgb="FF4BACC6"/>
        <rFont val="Symbol"/>
        <family val="1"/>
      </rPr>
      <t xml:space="preserve">     </t>
    </r>
    <r>
      <rPr>
        <sz val="8"/>
        <color rgb="FF4BACC6"/>
        <rFont val="Arial"/>
        <family val="2"/>
      </rPr>
      <t xml:space="preserve"> </t>
    </r>
    <r>
      <rPr>
        <sz val="8"/>
        <rFont val="Arial"/>
        <family val="2"/>
      </rPr>
      <t xml:space="preserve">de beoordeling aanvaardbaarheid van risico's gebeurt volgens de criteria voor de beoordeling van risico's van de inrichting;
</t>
    </r>
    <r>
      <rPr>
        <sz val="8"/>
        <color rgb="FF4BACC6"/>
        <rFont val="Symbol"/>
        <family val="1"/>
      </rPr>
      <t xml:space="preserve">     </t>
    </r>
    <r>
      <rPr>
        <sz val="8"/>
        <color rgb="FF4BACC6"/>
        <rFont val="Arial"/>
        <family val="2"/>
      </rPr>
      <t xml:space="preserve"> </t>
    </r>
    <r>
      <rPr>
        <sz val="8"/>
        <rFont val="Arial"/>
        <family val="2"/>
      </rPr>
      <t xml:space="preserve">alle relevante directe oorzaken volgens Brzo 2015 zijn betrokken bij de veiligheidsstudie;
</t>
    </r>
    <r>
      <rPr>
        <sz val="8"/>
        <color rgb="FF4BACC6"/>
        <rFont val="Symbol"/>
        <family val="1"/>
      </rPr>
      <t xml:space="preserve">     </t>
    </r>
    <r>
      <rPr>
        <sz val="8"/>
        <color rgb="FF4BACC6"/>
        <rFont val="Arial"/>
        <family val="2"/>
      </rPr>
      <t xml:space="preserve"> </t>
    </r>
    <r>
      <rPr>
        <sz val="8"/>
        <rFont val="Arial"/>
        <family val="2"/>
      </rPr>
      <t xml:space="preserve">de veiligheidskritische componenten worden in de veiligheidsstudie gedefinieerd;
</t>
    </r>
    <r>
      <rPr>
        <sz val="8"/>
        <color rgb="FF4BACC6"/>
        <rFont val="Symbol"/>
        <family val="1"/>
      </rPr>
      <t xml:space="preserve">     </t>
    </r>
    <r>
      <rPr>
        <sz val="8"/>
        <color rgb="FF4BACC6"/>
        <rFont val="Arial"/>
        <family val="2"/>
      </rPr>
      <t xml:space="preserve"> </t>
    </r>
    <r>
      <rPr>
        <sz val="8"/>
        <rFont val="Arial"/>
        <family val="2"/>
      </rPr>
      <t xml:space="preserve">het vereiste onderhoud, de inspecties en de testen aan veiligheidskritische componenten zijn geborgd;
</t>
    </r>
    <r>
      <rPr>
        <sz val="8"/>
        <color rgb="FF4BACC6"/>
        <rFont val="Symbol"/>
        <family val="1"/>
      </rPr>
      <t xml:space="preserve">     </t>
    </r>
    <r>
      <rPr>
        <sz val="8"/>
        <color rgb="FF4BACC6"/>
        <rFont val="Arial"/>
        <family val="2"/>
      </rPr>
      <t xml:space="preserve"> </t>
    </r>
    <r>
      <rPr>
        <sz val="8"/>
        <rFont val="Arial"/>
        <family val="2"/>
      </rPr>
      <t xml:space="preserve">de borging van acties en maatregelen uit de veiligheidsstudie zijn auditeerbaar;
</t>
    </r>
    <r>
      <rPr>
        <sz val="8"/>
        <color rgb="FF4BACC6"/>
        <rFont val="Symbol"/>
        <family val="1"/>
      </rPr>
      <t xml:space="preserve">     </t>
    </r>
    <r>
      <rPr>
        <sz val="8"/>
        <color rgb="FF4BACC6"/>
        <rFont val="Arial"/>
        <family val="2"/>
      </rPr>
      <t xml:space="preserve"> </t>
    </r>
    <r>
      <rPr>
        <sz val="8"/>
        <rFont val="Arial"/>
        <family val="2"/>
      </rPr>
      <t>de ontvangen training in de bedieningsinstructies inclusief noodstop moet verifieerbaar zijn.
De keuze voor beveiliging tegen vlamintrekking via de vacuümzijde, door middel van een deflagratie- of detonatiebeveiliging, moet gebaseerd zijn op een beoordeling van de risico's die rekening houdt met de ontwerpeisen van de installatie, het opgeslagen product en de procesvoering.</t>
    </r>
  </si>
  <si>
    <t>Zowel bij inwendige als uitwendige drijvende daken moeten seals worden toepast om emissies ter plaatse te minimaliseren (NEN-EN 14015 Annex E). Een seal moet zodanig zijn ontworpen en uitgevoerd dat de seal goed afdicht. Bij nieuwbouw, onderhoud en/of vervanging van de seals, moeten de afdichtingen voldoen aan de in tabel 8, paragraaf 11.4.1 van EEMUA 159 (vierde editie) en/of API 653 aangegeven maximale spleten die kunnen optreden tussen de seals en de tankwand.</t>
  </si>
  <si>
    <t>Indien stoffen worden opgeslagen in een tank, voorzien van een inwendig drijvend dak onder opslagcondities waardoor de relatieve dampdruk bij de opslagtemperatuur (true vapour pressure, TVP) op enig moment hoger kan zijn dan 765 mbar, moet aangetoond worden dat het inwendige dak constructief sterk genoeg  is voor de opslagcondities. Dit kan door middel van sterkteberekeningen, uitgevoerd op basis van een hiervoor geschikte methode of een leveranciersverklaring.</t>
  </si>
  <si>
    <t>Afwijking van voorschrift 3.3.12 b in bestaande situaties is toegelaten in de volgende uitzonderingsituaties:
 Uitzondering 1: Wanneer alleen opslag van klasse 3-onverwarmd, of klasse 4- verwarmd plaatsvindt kan in afwijking van vs. 3.3.12 b een fysiek onafhankelijke instrumentele hoog-hoog alarmering toepast worden in combinatie met operator ingrijpen om het vulproces tijdig te stoppen.
 Uitzondering 2: Wanneer voor klasse 2 en klasse 3 verwarmd middels een fysiek onafhankelijke instrumentele temperatuurbeheersing is geborgd dat de stoffen te allen tijde minimaal 5 °C (voor enkelvoudige stoffen) of 15 °C voor mengsels) onder hun vlampunt worden opgeslagen, kan in afwijking van vs. 3.3.12 b een fysiek onafhankelijke instrumentele hoog-hoog alarmering toepast worden in combinatie met operator ingrijpen om het vulproces tijdig te stoppen.</t>
  </si>
  <si>
    <t>Een noodstroomvoorziening moet een hoge bedrijfszekerheid hebben. De generator van de noodstroomvoorziening moet éénmaal per maand op de juiste werking worden gecontroleerd. Ook moet de gehele noodstroomvoorziening voor of na een grote onderhoudsstop op de juiste werking worden gecontroleerd. Het resultaat van de controle moet worden opgenomen in het documentatiesysteem.</t>
  </si>
  <si>
    <t>Leidingen en leidingondersteuningen die aan een weg zijn gelegen en waarbij een risico bestaat op een aanrijding (vb. ter plaatse van een bocht of een kruising) zijn beschermd door vangrails of een gelijkwaardige constructie. Daarnaast moet de leiding zijn beschermd tegen corrosie en regelmatig worden geïnspecteerd en onderhouden.</t>
  </si>
  <si>
    <t>De verklaring van overeenstemming van de fabrikant, het certificaat van overeenstemming van de aangemelde aangewezen keuringsinstantie en de overige technische documentatie van drukhoudende verwarmingselementen moeten aanwezig zijn in het documentatiesysteem.</t>
  </si>
  <si>
    <t>De tank en toebehoren en / of het installatiedeel moet veilig voor mens, milieu en overige installatiedelen achtergelaten en gehouden worden. Dit kan door middel van sloop van de tank, danwel door middel van een inspectie- en onderhouds- programma op maat. De tank en toebehoren en / of het installatiedeel moet van eventueel nog in gebruik zijnde delen van de installatie afgescheiden worden door blindflenzen te plaatsen in de verbindende leidingen. Indien een tank opnieuw in gebruik wordt genomen, moet deze tank geschikt zijn voor gebruik (fit for purpose), in overeenstemming met EEMUA 159.</t>
  </si>
  <si>
    <t>Bij wijziging van de gebruiksstatus van de tank (uitgebruikname, verwijdering) en/of het installatiedeel moeten de relevante risico’s en de bijbehorende relevante milieu en integriteitsaspecten door middel van een systematische risico-inventarisatie en -evaluatie geïdentificeerd worden.</t>
  </si>
  <si>
    <t>Voor het slopen van een tank (of een serie tanks) moeten de richtlijnen worden gevolgd zoals die omschreven zijn in EEMUA 154. De gebruiker stelt de aannemer op de hoogte van de huidige conditie van de tank(s) om de sloopwerkzaamheden veilig te kunnen uitvoeren.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</si>
</sst>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color rgb="FF000000"/>
      <name val="Times New Roman"/>
      <charset val="204"/>
    </font>
    <font>
      <sz val="11"/>
      <color theme="1"/>
      <name val="Calibri"/>
      <family val="2"/>
      <scheme val="minor"/>
    </font>
    <font>
      <sz val="8"/>
      <name val="Arial"/>
      <family val="2"/>
    </font>
    <font>
      <b/>
      <sz val="8"/>
      <name val="Arial"/>
      <family val="2"/>
    </font>
    <font>
      <b/>
      <sz val="8"/>
      <color rgb="FF000000"/>
      <name val="Arial"/>
      <family val="2"/>
    </font>
    <font>
      <sz val="8"/>
      <color rgb="FF000000"/>
      <name val="Arial"/>
      <family val="2"/>
    </font>
    <font>
      <sz val="8"/>
      <color rgb="FF4BACC6"/>
      <name val="Symbol"/>
      <family val="1"/>
    </font>
    <font>
      <sz val="8"/>
      <color rgb="FF4BACC6"/>
      <name val="Arial"/>
      <family val="2"/>
    </font>
    <font>
      <sz val="8"/>
      <color rgb="FF000000"/>
      <name val="Times New Roman"/>
      <family val="1"/>
    </font>
    <font>
      <sz val="10"/>
      <name val="Arial"/>
      <family val="2"/>
    </font>
    <font>
      <sz val="10"/>
      <name val="Arial"/>
      <family val="2"/>
    </font>
    <font>
      <u/>
      <sz val="8"/>
      <name val="Arial"/>
      <family val="2"/>
    </font>
    <font>
      <vertAlign val="superscript"/>
      <sz val="8"/>
      <color rgb="FF000000"/>
      <name val="Arial"/>
      <family val="2"/>
    </font>
    <font>
      <sz val="8.5"/>
      <name val="Arial"/>
      <family val="2"/>
    </font>
    <font>
      <sz val="8"/>
      <name val="Times New Roman"/>
      <family val="1"/>
    </font>
    <font>
      <sz val="8"/>
      <name val="Symbol"/>
      <family val="1"/>
    </font>
    <font>
      <sz val="8"/>
      <color rgb="FF000000"/>
      <name val="Times New Roman"/>
      <family val="2"/>
    </font>
    <font>
      <b/>
      <sz val="8"/>
      <color theme="0"/>
      <name val="Arial"/>
      <family val="2"/>
    </font>
    <font>
      <sz val="10"/>
      <color rgb="FF000000"/>
      <name val="Tahoma"/>
      <family val="2"/>
    </font>
    <font>
      <vertAlign val="superscript"/>
      <sz val="8"/>
      <name val="Arial"/>
      <family val="2"/>
    </font>
  </fonts>
  <fills count="7">
    <fill>
      <patternFill patternType="none"/>
    </fill>
    <fill>
      <patternFill patternType="gray125"/>
    </fill>
    <fill>
      <patternFill patternType="solid">
        <fgColor rgb="FF33CCCC"/>
      </patternFill>
    </fill>
    <fill>
      <patternFill patternType="solid">
        <fgColor rgb="FFD6E3BC"/>
      </patternFill>
    </fill>
    <fill>
      <patternFill patternType="solid">
        <fgColor indexed="49"/>
        <bgColor indexed="64"/>
      </patternFill>
    </fill>
    <fill>
      <patternFill patternType="solid">
        <fgColor theme="6" tint="-0.249977111117893"/>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9" fillId="0" borderId="0"/>
    <xf numFmtId="0" fontId="10" fillId="0" borderId="0"/>
    <xf numFmtId="0" fontId="1" fillId="0" borderId="0"/>
  </cellStyleXfs>
  <cellXfs count="60">
    <xf numFmtId="0" fontId="0" fillId="0" borderId="0" xfId="0" applyFill="1" applyBorder="1" applyAlignment="1">
      <alignment horizontal="left" vertical="top"/>
    </xf>
    <xf numFmtId="0" fontId="8" fillId="0" borderId="1" xfId="0" applyFont="1" applyFill="1" applyBorder="1" applyAlignment="1">
      <alignment horizontal="left" vertical="top"/>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top"/>
    </xf>
    <xf numFmtId="0" fontId="5" fillId="0" borderId="1" xfId="0" applyFont="1" applyFill="1" applyBorder="1" applyAlignment="1">
      <alignment vertical="top"/>
    </xf>
    <xf numFmtId="0" fontId="3" fillId="2" borderId="1" xfId="0" applyFont="1" applyFill="1" applyBorder="1" applyAlignment="1">
      <alignment vertical="top" wrapText="1"/>
    </xf>
    <xf numFmtId="0" fontId="8" fillId="5" borderId="1" xfId="0" applyFont="1" applyFill="1" applyBorder="1" applyAlignment="1">
      <alignment vertical="top" wrapText="1"/>
    </xf>
    <xf numFmtId="0" fontId="3" fillId="5" borderId="1" xfId="0" applyFont="1" applyFill="1" applyBorder="1" applyAlignment="1">
      <alignment vertical="top" wrapText="1"/>
    </xf>
    <xf numFmtId="0" fontId="8" fillId="0" borderId="1" xfId="0" applyFont="1" applyFill="1" applyBorder="1" applyAlignment="1">
      <alignment vertical="top" wrapText="1"/>
    </xf>
    <xf numFmtId="0" fontId="3" fillId="3" borderId="1" xfId="0" applyFont="1" applyFill="1" applyBorder="1" applyAlignment="1">
      <alignment vertical="top" wrapText="1"/>
    </xf>
    <xf numFmtId="0" fontId="2" fillId="0" borderId="1" xfId="0" applyFont="1" applyFill="1" applyBorder="1" applyAlignment="1">
      <alignment vertical="top" wrapText="1"/>
    </xf>
    <xf numFmtId="0" fontId="5" fillId="0" borderId="1" xfId="0" applyFont="1" applyFill="1" applyBorder="1" applyAlignment="1">
      <alignment vertical="top" wrapText="1"/>
    </xf>
    <xf numFmtId="0" fontId="2" fillId="0" borderId="1" xfId="0" applyFont="1" applyBorder="1" applyAlignment="1">
      <alignment vertical="top" wrapText="1"/>
    </xf>
    <xf numFmtId="0" fontId="14" fillId="0" borderId="1" xfId="0" applyFont="1" applyFill="1" applyBorder="1" applyAlignment="1">
      <alignment vertical="top" wrapText="1"/>
    </xf>
    <xf numFmtId="0" fontId="5"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vertical="top" wrapText="1"/>
    </xf>
    <xf numFmtId="0" fontId="16" fillId="0" borderId="1" xfId="0" applyFont="1" applyFill="1" applyBorder="1" applyAlignment="1">
      <alignment vertical="top" wrapText="1"/>
    </xf>
    <xf numFmtId="0" fontId="17" fillId="5" borderId="1" xfId="0" applyFont="1" applyFill="1" applyBorder="1" applyAlignment="1">
      <alignment vertical="top" wrapText="1"/>
    </xf>
    <xf numFmtId="0" fontId="3" fillId="6" borderId="1" xfId="0" applyFont="1" applyFill="1" applyBorder="1" applyAlignment="1">
      <alignment vertical="top" wrapText="1"/>
    </xf>
    <xf numFmtId="0" fontId="3" fillId="2" borderId="4" xfId="0" applyFont="1" applyFill="1" applyBorder="1" applyAlignment="1">
      <alignment vertical="top" wrapText="1"/>
    </xf>
    <xf numFmtId="0" fontId="8" fillId="5" borderId="4" xfId="0" applyFont="1" applyFill="1" applyBorder="1" applyAlignment="1">
      <alignment vertical="top" wrapText="1"/>
    </xf>
    <xf numFmtId="0" fontId="8" fillId="0" borderId="4" xfId="0" applyFont="1" applyFill="1" applyBorder="1" applyAlignment="1">
      <alignment vertical="top" wrapText="1"/>
    </xf>
    <xf numFmtId="164" fontId="5" fillId="0" borderId="4" xfId="0" applyNumberFormat="1" applyFont="1" applyFill="1" applyBorder="1" applyAlignment="1">
      <alignment vertical="top" wrapText="1"/>
    </xf>
    <xf numFmtId="0" fontId="2" fillId="0" borderId="4" xfId="0" applyFont="1" applyFill="1" applyBorder="1" applyAlignment="1">
      <alignment vertical="top" wrapText="1"/>
    </xf>
    <xf numFmtId="0" fontId="8" fillId="3" borderId="4" xfId="0" applyFont="1" applyFill="1" applyBorder="1" applyAlignment="1">
      <alignment vertical="top" wrapText="1"/>
    </xf>
    <xf numFmtId="0" fontId="3" fillId="0" borderId="2" xfId="0" applyFont="1" applyFill="1" applyBorder="1" applyAlignment="1">
      <alignment vertical="top"/>
    </xf>
    <xf numFmtId="0" fontId="8" fillId="0" borderId="2" xfId="0" applyFont="1" applyFill="1" applyBorder="1" applyAlignment="1">
      <alignment vertical="top"/>
    </xf>
    <xf numFmtId="0" fontId="2" fillId="0" borderId="2" xfId="0" applyFont="1" applyFill="1" applyBorder="1" applyAlignment="1">
      <alignment vertical="top" wrapText="1"/>
    </xf>
    <xf numFmtId="0" fontId="8" fillId="0" borderId="3" xfId="0" applyFont="1" applyFill="1" applyBorder="1" applyAlignment="1">
      <alignment horizontal="left" vertical="top"/>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4" borderId="6" xfId="0" applyFont="1" applyFill="1" applyBorder="1" applyAlignment="1">
      <alignment vertical="top" wrapText="1"/>
    </xf>
    <xf numFmtId="0" fontId="3" fillId="4" borderId="7" xfId="0" applyFont="1" applyFill="1" applyBorder="1" applyAlignment="1">
      <alignment vertical="top" wrapText="1"/>
    </xf>
    <xf numFmtId="0" fontId="3" fillId="5" borderId="9" xfId="0" applyFont="1" applyFill="1" applyBorder="1" applyAlignment="1">
      <alignment vertical="top" wrapText="1"/>
    </xf>
    <xf numFmtId="0" fontId="5" fillId="3" borderId="8" xfId="0" applyFont="1" applyFill="1" applyBorder="1" applyAlignment="1">
      <alignment vertical="top" wrapText="1"/>
    </xf>
    <xf numFmtId="0" fontId="3" fillId="3" borderId="9" xfId="0" applyFont="1" applyFill="1" applyBorder="1" applyAlignment="1">
      <alignment vertical="top" wrapText="1"/>
    </xf>
    <xf numFmtId="49" fontId="5" fillId="0" borderId="8" xfId="0" quotePrefix="1" applyNumberFormat="1" applyFont="1" applyFill="1" applyBorder="1" applyAlignment="1">
      <alignment vertical="top" wrapText="1"/>
    </xf>
    <xf numFmtId="0" fontId="5" fillId="0" borderId="9" xfId="0" applyFont="1" applyFill="1" applyBorder="1" applyAlignment="1">
      <alignment vertical="top" wrapText="1"/>
    </xf>
    <xf numFmtId="0" fontId="8" fillId="5" borderId="9" xfId="0" applyFont="1" applyFill="1" applyBorder="1" applyAlignment="1">
      <alignment vertical="top" wrapText="1"/>
    </xf>
    <xf numFmtId="0" fontId="5" fillId="6" borderId="8" xfId="0" applyFont="1" applyFill="1" applyBorder="1" applyAlignment="1">
      <alignment vertical="top" wrapText="1"/>
    </xf>
    <xf numFmtId="0" fontId="3" fillId="6" borderId="9" xfId="0" applyFont="1" applyFill="1" applyBorder="1" applyAlignment="1">
      <alignment vertical="top" wrapText="1"/>
    </xf>
    <xf numFmtId="0" fontId="3" fillId="3" borderId="8" xfId="0" applyFont="1" applyFill="1" applyBorder="1" applyAlignment="1">
      <alignment vertical="top" wrapText="1"/>
    </xf>
    <xf numFmtId="0" fontId="3" fillId="0" borderId="8" xfId="0" applyFont="1" applyFill="1" applyBorder="1" applyAlignment="1">
      <alignment vertical="top" wrapText="1"/>
    </xf>
    <xf numFmtId="164" fontId="4" fillId="3" borderId="8" xfId="0" applyNumberFormat="1" applyFont="1" applyFill="1" applyBorder="1" applyAlignment="1">
      <alignment vertical="top" wrapText="1"/>
    </xf>
    <xf numFmtId="165" fontId="5" fillId="0" borderId="8" xfId="0" quotePrefix="1" applyNumberFormat="1" applyFont="1" applyFill="1" applyBorder="1" applyAlignment="1">
      <alignment vertical="top" wrapText="1"/>
    </xf>
    <xf numFmtId="164" fontId="4" fillId="3" borderId="8" xfId="0" quotePrefix="1" applyNumberFormat="1" applyFont="1" applyFill="1" applyBorder="1" applyAlignment="1">
      <alignment vertical="top" wrapText="1"/>
    </xf>
    <xf numFmtId="49" fontId="5" fillId="0" borderId="10" xfId="0" quotePrefix="1" applyNumberFormat="1" applyFont="1" applyFill="1" applyBorder="1" applyAlignment="1">
      <alignment vertical="top" wrapText="1"/>
    </xf>
    <xf numFmtId="0" fontId="2" fillId="0" borderId="11" xfId="0" applyFont="1" applyFill="1" applyBorder="1" applyAlignment="1">
      <alignment vertical="top" wrapText="1"/>
    </xf>
    <xf numFmtId="0" fontId="5" fillId="0" borderId="12" xfId="0" applyFont="1" applyFill="1" applyBorder="1" applyAlignment="1">
      <alignment vertical="top" wrapText="1"/>
    </xf>
    <xf numFmtId="0" fontId="2" fillId="0" borderId="1" xfId="0" applyFont="1" applyFill="1" applyBorder="1" applyAlignment="1">
      <alignment horizontal="left" vertical="top" wrapText="1"/>
    </xf>
    <xf numFmtId="0" fontId="18" fillId="0" borderId="1" xfId="0" applyFont="1" applyFill="1" applyBorder="1" applyAlignment="1">
      <alignment horizontal="left" vertical="top"/>
    </xf>
    <xf numFmtId="0" fontId="13" fillId="0" borderId="0" xfId="0" applyFont="1" applyFill="1" applyBorder="1" applyAlignment="1">
      <alignment vertical="top" wrapText="1"/>
    </xf>
    <xf numFmtId="0" fontId="17" fillId="5" borderId="8" xfId="0" applyFont="1" applyFill="1" applyBorder="1" applyAlignment="1">
      <alignment vertical="top"/>
    </xf>
    <xf numFmtId="0" fontId="17" fillId="5" borderId="8" xfId="0" applyFont="1" applyFill="1" applyBorder="1" applyAlignment="1">
      <alignment vertical="top" wrapText="1"/>
    </xf>
    <xf numFmtId="0" fontId="17" fillId="3" borderId="8" xfId="0" applyFont="1" applyFill="1" applyBorder="1" applyAlignment="1">
      <alignment vertical="top" wrapText="1"/>
    </xf>
    <xf numFmtId="164" fontId="17" fillId="5" borderId="8" xfId="0" applyNumberFormat="1" applyFont="1" applyFill="1" applyBorder="1" applyAlignment="1">
      <alignment vertical="top" wrapText="1"/>
    </xf>
  </cellXfs>
  <cellStyles count="4">
    <cellStyle name="Normal" xfId="0" builtinId="0"/>
    <cellStyle name="Normal 2" xfId="2" xr:uid="{00000000-0005-0000-0000-000001000000}"/>
    <cellStyle name="Normal 3" xfId="3" xr:uid="{00000000-0005-0000-0000-000002000000}"/>
    <cellStyle name="Normal 4" xfId="1" xr:uid="{00000000-0005-0000-0000-000003000000}"/>
  </cellStyles>
  <dxfs count="90">
    <dxf>
      <fill>
        <patternFill>
          <bgColor indexed="10"/>
        </patternFill>
      </fill>
    </dxf>
    <dxf>
      <fill>
        <patternFill>
          <bgColor indexed="11"/>
        </patternFill>
      </fill>
    </dxf>
    <dxf>
      <fill>
        <patternFill>
          <bgColor theme="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bgColor rgb="FF00FF00"/>
        </patternFill>
      </fill>
    </dxf>
    <dxf>
      <fill>
        <patternFill>
          <bgColor indexed="10"/>
        </patternFill>
      </fill>
    </dxf>
    <dxf>
      <fill>
        <patternFill>
          <bgColor indexed="11"/>
        </patternFill>
      </fill>
    </dxf>
    <dxf>
      <fill>
        <patternFill patternType="none">
          <bgColor auto="1"/>
        </patternFill>
      </fill>
    </dxf>
  </dxfs>
  <tableStyles count="0" defaultTableStyle="TableStyleMedium9" defaultPivotStyle="PivotStyleLight16"/>
  <colors>
    <mruColors>
      <color rgb="FF00FF00"/>
      <color rgb="FF4EE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8"/>
  <sheetViews>
    <sheetView tabSelected="1" topLeftCell="C1" zoomScale="110" zoomScaleNormal="110" workbookViewId="0">
      <selection activeCell="C1" sqref="C1:F217"/>
    </sheetView>
  </sheetViews>
  <sheetFormatPr defaultColWidth="8.77734375" defaultRowHeight="13.2" x14ac:dyDescent="0.25"/>
  <cols>
    <col min="1" max="1" width="8.77734375" style="4" hidden="1" customWidth="1"/>
    <col min="2" max="2" width="10.44140625" style="1" hidden="1" customWidth="1"/>
    <col min="3" max="3" width="5.77734375" style="1" customWidth="1"/>
    <col min="4" max="4" width="71" style="1" customWidth="1"/>
    <col min="5" max="5" width="51.33203125" style="2" customWidth="1"/>
    <col min="6" max="6" width="11.44140625" style="3" customWidth="1"/>
    <col min="7" max="7" width="8.77734375" style="54"/>
    <col min="8" max="9" width="8.77734375" style="1"/>
    <col min="10" max="10" width="47.33203125" style="1" customWidth="1"/>
    <col min="11" max="16384" width="8.77734375" style="1"/>
  </cols>
  <sheetData>
    <row r="1" spans="1:6" ht="13.8" thickBot="1" x14ac:dyDescent="0.3">
      <c r="A1" s="5"/>
      <c r="C1" s="27" t="s">
        <v>511</v>
      </c>
      <c r="D1" s="28"/>
      <c r="E1" s="17"/>
      <c r="F1" s="29"/>
    </row>
    <row r="2" spans="1:6" ht="30" customHeight="1" x14ac:dyDescent="0.25">
      <c r="A2" s="6" t="s">
        <v>182</v>
      </c>
      <c r="B2" s="21" t="s">
        <v>145</v>
      </c>
      <c r="C2" s="33" t="s">
        <v>512</v>
      </c>
      <c r="D2" s="34" t="s">
        <v>146</v>
      </c>
      <c r="E2" s="35" t="s">
        <v>515</v>
      </c>
      <c r="F2" s="36" t="s">
        <v>5</v>
      </c>
    </row>
    <row r="3" spans="1:6" x14ac:dyDescent="0.25">
      <c r="A3" s="5"/>
      <c r="B3" s="23"/>
      <c r="C3" s="56">
        <v>2</v>
      </c>
      <c r="D3" s="19" t="s">
        <v>147</v>
      </c>
      <c r="E3" s="8"/>
      <c r="F3" s="37"/>
    </row>
    <row r="4" spans="1:6" x14ac:dyDescent="0.25">
      <c r="A4" s="5"/>
      <c r="B4" s="23"/>
      <c r="C4" s="38" t="s">
        <v>235</v>
      </c>
      <c r="D4" s="10" t="s">
        <v>13</v>
      </c>
      <c r="E4" s="10"/>
      <c r="F4" s="39"/>
    </row>
    <row r="5" spans="1:6" ht="60.75" customHeight="1" x14ac:dyDescent="0.25">
      <c r="A5" s="5">
        <v>4</v>
      </c>
      <c r="B5" s="24">
        <v>1</v>
      </c>
      <c r="C5" s="40" t="s">
        <v>236</v>
      </c>
      <c r="D5" s="11" t="s">
        <v>7</v>
      </c>
      <c r="E5" s="12" t="s">
        <v>507</v>
      </c>
      <c r="F5" s="41" t="s">
        <v>39</v>
      </c>
    </row>
    <row r="6" spans="1:6" ht="76.2" customHeight="1" x14ac:dyDescent="0.25">
      <c r="A6" s="5">
        <v>4</v>
      </c>
      <c r="B6" s="24">
        <v>2</v>
      </c>
      <c r="C6" s="40" t="s">
        <v>237</v>
      </c>
      <c r="D6" s="11" t="s">
        <v>8</v>
      </c>
      <c r="E6" s="11" t="s">
        <v>584</v>
      </c>
      <c r="F6" s="41" t="s">
        <v>39</v>
      </c>
    </row>
    <row r="7" spans="1:6" ht="71.400000000000006" customHeight="1" x14ac:dyDescent="0.25">
      <c r="A7" s="5">
        <v>4</v>
      </c>
      <c r="B7" s="24">
        <v>4</v>
      </c>
      <c r="C7" s="40" t="s">
        <v>238</v>
      </c>
      <c r="D7" s="11" t="s">
        <v>9</v>
      </c>
      <c r="E7" s="11" t="s">
        <v>585</v>
      </c>
      <c r="F7" s="41" t="s">
        <v>39</v>
      </c>
    </row>
    <row r="8" spans="1:6" ht="67.8" customHeight="1" x14ac:dyDescent="0.25">
      <c r="A8" s="5">
        <v>4</v>
      </c>
      <c r="B8" s="25" t="s">
        <v>18</v>
      </c>
      <c r="C8" s="40" t="s">
        <v>239</v>
      </c>
      <c r="D8" s="11" t="s">
        <v>10</v>
      </c>
      <c r="E8" s="13" t="s">
        <v>453</v>
      </c>
      <c r="F8" s="41" t="s">
        <v>39</v>
      </c>
    </row>
    <row r="9" spans="1:6" x14ac:dyDescent="0.25">
      <c r="A9" s="5"/>
      <c r="B9" s="23"/>
      <c r="C9" s="38" t="s">
        <v>12</v>
      </c>
      <c r="D9" s="10" t="s">
        <v>11</v>
      </c>
      <c r="E9" s="10"/>
      <c r="F9" s="39"/>
    </row>
    <row r="10" spans="1:6" ht="122.4" x14ac:dyDescent="0.25">
      <c r="A10" s="5">
        <v>4</v>
      </c>
      <c r="B10" s="25" t="s">
        <v>19</v>
      </c>
      <c r="C10" s="40" t="s">
        <v>240</v>
      </c>
      <c r="D10" s="11" t="s">
        <v>412</v>
      </c>
      <c r="E10" s="12" t="s">
        <v>508</v>
      </c>
      <c r="F10" s="41" t="s">
        <v>39</v>
      </c>
    </row>
    <row r="11" spans="1:6" ht="71.25" customHeight="1" x14ac:dyDescent="0.25">
      <c r="A11" s="5">
        <v>5</v>
      </c>
      <c r="B11" s="24">
        <v>35</v>
      </c>
      <c r="C11" s="40" t="s">
        <v>241</v>
      </c>
      <c r="D11" s="11" t="s">
        <v>38</v>
      </c>
      <c r="E11" s="12" t="s">
        <v>454</v>
      </c>
      <c r="F11" s="41" t="s">
        <v>411</v>
      </c>
    </row>
    <row r="12" spans="1:6" ht="51" x14ac:dyDescent="0.25">
      <c r="A12" s="5">
        <v>4</v>
      </c>
      <c r="B12" s="24">
        <v>13</v>
      </c>
      <c r="C12" s="40" t="s">
        <v>242</v>
      </c>
      <c r="D12" s="11" t="s">
        <v>148</v>
      </c>
      <c r="E12" s="12" t="s">
        <v>522</v>
      </c>
      <c r="F12" s="41" t="s">
        <v>39</v>
      </c>
    </row>
    <row r="13" spans="1:6" x14ac:dyDescent="0.25">
      <c r="A13" s="5"/>
      <c r="B13" s="24"/>
      <c r="C13" s="38" t="s">
        <v>14</v>
      </c>
      <c r="D13" s="10" t="s">
        <v>15</v>
      </c>
      <c r="E13" s="10"/>
      <c r="F13" s="39"/>
    </row>
    <row r="14" spans="1:6" ht="71.25" customHeight="1" x14ac:dyDescent="0.25">
      <c r="A14" s="5">
        <v>5</v>
      </c>
      <c r="B14" s="25" t="s">
        <v>17</v>
      </c>
      <c r="C14" s="40" t="s">
        <v>243</v>
      </c>
      <c r="D14" s="11" t="s">
        <v>16</v>
      </c>
      <c r="E14" s="11" t="s">
        <v>598</v>
      </c>
      <c r="F14" s="41" t="s">
        <v>39</v>
      </c>
    </row>
    <row r="15" spans="1:6" ht="237.6" customHeight="1" x14ac:dyDescent="0.25">
      <c r="A15" s="5">
        <v>5</v>
      </c>
      <c r="B15" s="25" t="s">
        <v>20</v>
      </c>
      <c r="C15" s="40" t="s">
        <v>244</v>
      </c>
      <c r="D15" s="11" t="s">
        <v>513</v>
      </c>
      <c r="E15" s="11" t="s">
        <v>523</v>
      </c>
      <c r="F15" s="41" t="s">
        <v>39</v>
      </c>
    </row>
    <row r="16" spans="1:6" ht="51" x14ac:dyDescent="0.25">
      <c r="A16" s="5">
        <v>5</v>
      </c>
      <c r="B16" s="24">
        <v>51</v>
      </c>
      <c r="C16" s="40" t="s">
        <v>245</v>
      </c>
      <c r="D16" s="11" t="s">
        <v>21</v>
      </c>
      <c r="E16" s="11" t="s">
        <v>462</v>
      </c>
      <c r="F16" s="41" t="s">
        <v>411</v>
      </c>
    </row>
    <row r="17" spans="1:6" ht="61.2" x14ac:dyDescent="0.25">
      <c r="A17" s="5" t="s">
        <v>6</v>
      </c>
      <c r="B17" s="25" t="s">
        <v>6</v>
      </c>
      <c r="C17" s="40" t="s">
        <v>246</v>
      </c>
      <c r="D17" s="11" t="s">
        <v>22</v>
      </c>
      <c r="E17" s="15" t="s">
        <v>455</v>
      </c>
      <c r="F17" s="41" t="s">
        <v>411</v>
      </c>
    </row>
    <row r="18" spans="1:6" ht="40.799999999999997" x14ac:dyDescent="0.25">
      <c r="A18" s="5" t="s">
        <v>6</v>
      </c>
      <c r="B18" s="25" t="s">
        <v>6</v>
      </c>
      <c r="C18" s="40" t="s">
        <v>247</v>
      </c>
      <c r="D18" s="11" t="s">
        <v>23</v>
      </c>
      <c r="E18" s="15" t="s">
        <v>455</v>
      </c>
      <c r="F18" s="41" t="s">
        <v>411</v>
      </c>
    </row>
    <row r="19" spans="1:6" ht="40.799999999999997" x14ac:dyDescent="0.25">
      <c r="A19" s="5" t="s">
        <v>6</v>
      </c>
      <c r="B19" s="25" t="s">
        <v>6</v>
      </c>
      <c r="C19" s="40" t="s">
        <v>248</v>
      </c>
      <c r="D19" s="11" t="s">
        <v>24</v>
      </c>
      <c r="E19" s="15" t="s">
        <v>455</v>
      </c>
      <c r="F19" s="41" t="s">
        <v>411</v>
      </c>
    </row>
    <row r="20" spans="1:6" ht="116.25" customHeight="1" x14ac:dyDescent="0.25">
      <c r="A20" s="5">
        <v>5</v>
      </c>
      <c r="B20" s="25" t="s">
        <v>398</v>
      </c>
      <c r="C20" s="40" t="s">
        <v>249</v>
      </c>
      <c r="D20" s="11" t="s">
        <v>392</v>
      </c>
      <c r="E20" s="16" t="s">
        <v>524</v>
      </c>
      <c r="F20" s="41" t="s">
        <v>39</v>
      </c>
    </row>
    <row r="21" spans="1:6" ht="71.400000000000006" x14ac:dyDescent="0.25">
      <c r="A21" s="5">
        <v>7</v>
      </c>
      <c r="B21" s="24">
        <v>90</v>
      </c>
      <c r="C21" s="40" t="s">
        <v>250</v>
      </c>
      <c r="D21" s="11" t="s">
        <v>413</v>
      </c>
      <c r="E21" s="12" t="s">
        <v>525</v>
      </c>
      <c r="F21" s="41" t="s">
        <v>411</v>
      </c>
    </row>
    <row r="22" spans="1:6" ht="224.4" x14ac:dyDescent="0.25">
      <c r="A22" s="5">
        <v>5</v>
      </c>
      <c r="B22" s="24">
        <v>39</v>
      </c>
      <c r="C22" s="40" t="s">
        <v>251</v>
      </c>
      <c r="D22" s="11" t="s">
        <v>25</v>
      </c>
      <c r="E22" s="12" t="s">
        <v>526</v>
      </c>
      <c r="F22" s="41" t="s">
        <v>39</v>
      </c>
    </row>
    <row r="23" spans="1:6" ht="57" customHeight="1" x14ac:dyDescent="0.25">
      <c r="A23" s="5" t="s">
        <v>232</v>
      </c>
      <c r="B23" s="25" t="s">
        <v>399</v>
      </c>
      <c r="C23" s="40" t="s">
        <v>252</v>
      </c>
      <c r="D23" s="11" t="s">
        <v>26</v>
      </c>
      <c r="E23" s="12" t="s">
        <v>527</v>
      </c>
      <c r="F23" s="41" t="s">
        <v>39</v>
      </c>
    </row>
    <row r="24" spans="1:6" ht="61.2" x14ac:dyDescent="0.25">
      <c r="A24" s="5" t="s">
        <v>6</v>
      </c>
      <c r="B24" s="25" t="s">
        <v>6</v>
      </c>
      <c r="C24" s="40" t="s">
        <v>253</v>
      </c>
      <c r="D24" s="11" t="s">
        <v>27</v>
      </c>
      <c r="E24" s="11" t="s">
        <v>528</v>
      </c>
      <c r="F24" s="41" t="s">
        <v>39</v>
      </c>
    </row>
    <row r="25" spans="1:6" ht="60" customHeight="1" x14ac:dyDescent="0.25">
      <c r="A25" s="5">
        <v>5</v>
      </c>
      <c r="B25" s="24">
        <v>48</v>
      </c>
      <c r="C25" s="40" t="s">
        <v>254</v>
      </c>
      <c r="D25" s="11" t="s">
        <v>28</v>
      </c>
      <c r="E25" s="12" t="s">
        <v>529</v>
      </c>
      <c r="F25" s="41" t="s">
        <v>39</v>
      </c>
    </row>
    <row r="26" spans="1:6" ht="30.6" x14ac:dyDescent="0.25">
      <c r="A26" s="5">
        <v>5</v>
      </c>
      <c r="B26" s="24">
        <v>49</v>
      </c>
      <c r="C26" s="40" t="s">
        <v>255</v>
      </c>
      <c r="D26" s="11" t="s">
        <v>393</v>
      </c>
      <c r="E26" s="11" t="s">
        <v>463</v>
      </c>
      <c r="F26" s="41" t="s">
        <v>411</v>
      </c>
    </row>
    <row r="27" spans="1:6" ht="97.2" customHeight="1" x14ac:dyDescent="0.25">
      <c r="A27" s="5">
        <v>5</v>
      </c>
      <c r="B27" s="24">
        <v>50</v>
      </c>
      <c r="C27" s="40" t="s">
        <v>256</v>
      </c>
      <c r="D27" s="11" t="s">
        <v>514</v>
      </c>
      <c r="E27" s="16" t="s">
        <v>456</v>
      </c>
      <c r="F27" s="41" t="s">
        <v>411</v>
      </c>
    </row>
    <row r="28" spans="1:6" x14ac:dyDescent="0.25">
      <c r="A28" s="5"/>
      <c r="B28" s="23"/>
      <c r="C28" s="56">
        <v>3</v>
      </c>
      <c r="D28" s="19" t="s">
        <v>144</v>
      </c>
      <c r="E28" s="7"/>
      <c r="F28" s="42"/>
    </row>
    <row r="29" spans="1:6" x14ac:dyDescent="0.25">
      <c r="A29" s="5"/>
      <c r="B29" s="23"/>
      <c r="C29" s="43" t="s">
        <v>36</v>
      </c>
      <c r="D29" s="20" t="s">
        <v>35</v>
      </c>
      <c r="E29" s="20"/>
      <c r="F29" s="44"/>
    </row>
    <row r="30" spans="1:6" ht="224.4" customHeight="1" x14ac:dyDescent="0.25">
      <c r="A30" s="5">
        <v>11</v>
      </c>
      <c r="B30" s="25" t="s">
        <v>400</v>
      </c>
      <c r="C30" s="40" t="s">
        <v>183</v>
      </c>
      <c r="D30" s="18" t="s">
        <v>516</v>
      </c>
      <c r="E30" s="12" t="s">
        <v>530</v>
      </c>
      <c r="F30" s="41" t="s">
        <v>39</v>
      </c>
    </row>
    <row r="31" spans="1:6" ht="40.799999999999997" x14ac:dyDescent="0.25">
      <c r="A31" s="5">
        <v>13</v>
      </c>
      <c r="B31" s="24">
        <v>269</v>
      </c>
      <c r="C31" s="40" t="s">
        <v>184</v>
      </c>
      <c r="D31" s="9" t="s">
        <v>0</v>
      </c>
      <c r="E31" s="12" t="s">
        <v>464</v>
      </c>
      <c r="F31" s="41" t="s">
        <v>39</v>
      </c>
    </row>
    <row r="32" spans="1:6" ht="51" x14ac:dyDescent="0.25">
      <c r="A32" s="5">
        <v>6</v>
      </c>
      <c r="B32" s="24">
        <v>71</v>
      </c>
      <c r="C32" s="40" t="s">
        <v>257</v>
      </c>
      <c r="D32" s="11" t="s">
        <v>29</v>
      </c>
      <c r="E32" s="11" t="s">
        <v>532</v>
      </c>
      <c r="F32" s="41" t="s">
        <v>39</v>
      </c>
    </row>
    <row r="33" spans="1:6" ht="40.799999999999997" x14ac:dyDescent="0.25">
      <c r="A33" s="5">
        <v>6</v>
      </c>
      <c r="B33" s="24">
        <v>74</v>
      </c>
      <c r="C33" s="40" t="s">
        <v>258</v>
      </c>
      <c r="D33" s="11" t="s">
        <v>30</v>
      </c>
      <c r="E33" s="11" t="s">
        <v>531</v>
      </c>
      <c r="F33" s="41" t="s">
        <v>39</v>
      </c>
    </row>
    <row r="34" spans="1:6" ht="40.799999999999997" x14ac:dyDescent="0.25">
      <c r="A34" s="5">
        <v>6</v>
      </c>
      <c r="B34" s="24">
        <v>70</v>
      </c>
      <c r="C34" s="40" t="s">
        <v>259</v>
      </c>
      <c r="D34" s="11" t="s">
        <v>40</v>
      </c>
      <c r="E34" s="16" t="s">
        <v>457</v>
      </c>
      <c r="F34" s="41" t="s">
        <v>411</v>
      </c>
    </row>
    <row r="35" spans="1:6" ht="144" customHeight="1" x14ac:dyDescent="0.25">
      <c r="A35" s="5">
        <v>6</v>
      </c>
      <c r="B35" s="24">
        <v>75</v>
      </c>
      <c r="C35" s="40" t="s">
        <v>260</v>
      </c>
      <c r="D35" s="11" t="s">
        <v>517</v>
      </c>
      <c r="E35" s="11" t="s">
        <v>533</v>
      </c>
      <c r="F35" s="41" t="s">
        <v>39</v>
      </c>
    </row>
    <row r="36" spans="1:6" ht="72" customHeight="1" x14ac:dyDescent="0.25">
      <c r="A36" s="5">
        <v>6</v>
      </c>
      <c r="B36" s="24">
        <v>77</v>
      </c>
      <c r="C36" s="40" t="s">
        <v>261</v>
      </c>
      <c r="D36" s="11" t="s">
        <v>31</v>
      </c>
      <c r="E36" s="53" t="s">
        <v>458</v>
      </c>
      <c r="F36" s="41" t="s">
        <v>39</v>
      </c>
    </row>
    <row r="37" spans="1:6" ht="25.2" customHeight="1" x14ac:dyDescent="0.25">
      <c r="A37" s="5">
        <v>6</v>
      </c>
      <c r="B37" s="24">
        <v>78</v>
      </c>
      <c r="C37" s="40" t="s">
        <v>262</v>
      </c>
      <c r="D37" s="11" t="s">
        <v>149</v>
      </c>
      <c r="E37" s="12" t="s">
        <v>465</v>
      </c>
      <c r="F37" s="41" t="s">
        <v>411</v>
      </c>
    </row>
    <row r="38" spans="1:6" ht="34.799999999999997" customHeight="1" x14ac:dyDescent="0.25">
      <c r="A38" s="5">
        <v>6</v>
      </c>
      <c r="B38" s="25" t="s">
        <v>150</v>
      </c>
      <c r="C38" s="40" t="s">
        <v>263</v>
      </c>
      <c r="D38" s="11" t="s">
        <v>32</v>
      </c>
      <c r="E38" s="11" t="s">
        <v>466</v>
      </c>
      <c r="F38" s="41" t="s">
        <v>39</v>
      </c>
    </row>
    <row r="39" spans="1:6" x14ac:dyDescent="0.25">
      <c r="A39" s="5"/>
      <c r="B39" s="25"/>
      <c r="C39" s="45" t="s">
        <v>33</v>
      </c>
      <c r="D39" s="10" t="s">
        <v>34</v>
      </c>
      <c r="E39" s="10"/>
      <c r="F39" s="39"/>
    </row>
    <row r="40" spans="1:6" ht="175.8" customHeight="1" x14ac:dyDescent="0.25">
      <c r="A40" s="5">
        <v>6</v>
      </c>
      <c r="B40" s="24">
        <v>79</v>
      </c>
      <c r="C40" s="40" t="s">
        <v>264</v>
      </c>
      <c r="D40" s="11" t="s">
        <v>603</v>
      </c>
      <c r="E40" s="12" t="s">
        <v>586</v>
      </c>
      <c r="F40" s="41" t="s">
        <v>39</v>
      </c>
    </row>
    <row r="41" spans="1:6" ht="73.2" customHeight="1" x14ac:dyDescent="0.25">
      <c r="A41" s="5">
        <v>6</v>
      </c>
      <c r="B41" s="24">
        <v>80</v>
      </c>
      <c r="C41" s="40" t="s">
        <v>265</v>
      </c>
      <c r="D41" s="11" t="s">
        <v>41</v>
      </c>
      <c r="E41" s="12" t="s">
        <v>467</v>
      </c>
      <c r="F41" s="41" t="s">
        <v>411</v>
      </c>
    </row>
    <row r="42" spans="1:6" ht="68.400000000000006" customHeight="1" x14ac:dyDescent="0.25">
      <c r="A42" s="5">
        <v>6</v>
      </c>
      <c r="B42" s="24">
        <v>81</v>
      </c>
      <c r="C42" s="40" t="s">
        <v>266</v>
      </c>
      <c r="D42" s="9" t="s">
        <v>151</v>
      </c>
      <c r="E42" s="12" t="s">
        <v>467</v>
      </c>
      <c r="F42" s="41" t="s">
        <v>411</v>
      </c>
    </row>
    <row r="43" spans="1:6" ht="272.39999999999998" customHeight="1" x14ac:dyDescent="0.25">
      <c r="A43" s="5">
        <v>7</v>
      </c>
      <c r="B43" s="24">
        <v>89</v>
      </c>
      <c r="C43" s="40" t="s">
        <v>267</v>
      </c>
      <c r="D43" s="18" t="s">
        <v>604</v>
      </c>
      <c r="E43" s="12" t="s">
        <v>468</v>
      </c>
      <c r="F43" s="41" t="s">
        <v>411</v>
      </c>
    </row>
    <row r="44" spans="1:6" ht="51" x14ac:dyDescent="0.25">
      <c r="A44" s="5">
        <v>6</v>
      </c>
      <c r="B44" s="24">
        <v>83</v>
      </c>
      <c r="C44" s="40" t="s">
        <v>268</v>
      </c>
      <c r="D44" s="11" t="s">
        <v>605</v>
      </c>
      <c r="E44" s="12" t="s">
        <v>469</v>
      </c>
      <c r="F44" s="41" t="s">
        <v>411</v>
      </c>
    </row>
    <row r="45" spans="1:6" ht="37.200000000000003" customHeight="1" x14ac:dyDescent="0.25">
      <c r="A45" s="5" t="s">
        <v>6</v>
      </c>
      <c r="B45" s="25" t="s">
        <v>6</v>
      </c>
      <c r="C45" s="40" t="s">
        <v>269</v>
      </c>
      <c r="D45" s="11" t="s">
        <v>414</v>
      </c>
      <c r="E45" s="12" t="s">
        <v>470</v>
      </c>
      <c r="F45" s="41" t="s">
        <v>411</v>
      </c>
    </row>
    <row r="46" spans="1:6" ht="101.4" customHeight="1" x14ac:dyDescent="0.25">
      <c r="A46" s="5" t="s">
        <v>6</v>
      </c>
      <c r="B46" s="25" t="s">
        <v>6</v>
      </c>
      <c r="C46" s="40" t="s">
        <v>270</v>
      </c>
      <c r="D46" s="9" t="s">
        <v>415</v>
      </c>
      <c r="E46" s="12" t="s">
        <v>470</v>
      </c>
      <c r="F46" s="41" t="s">
        <v>411</v>
      </c>
    </row>
    <row r="47" spans="1:6" ht="71.400000000000006" customHeight="1" x14ac:dyDescent="0.25">
      <c r="A47" s="5" t="s">
        <v>6</v>
      </c>
      <c r="B47" s="25" t="s">
        <v>6</v>
      </c>
      <c r="C47" s="40" t="s">
        <v>271</v>
      </c>
      <c r="D47" s="11" t="s">
        <v>606</v>
      </c>
      <c r="E47" s="12" t="s">
        <v>471</v>
      </c>
      <c r="F47" s="41" t="s">
        <v>411</v>
      </c>
    </row>
    <row r="48" spans="1:6" ht="139.80000000000001" customHeight="1" x14ac:dyDescent="0.25">
      <c r="A48" s="5" t="s">
        <v>6</v>
      </c>
      <c r="B48" s="25" t="s">
        <v>6</v>
      </c>
      <c r="C48" s="40" t="s">
        <v>272</v>
      </c>
      <c r="D48" s="9" t="s">
        <v>152</v>
      </c>
      <c r="E48" s="12" t="s">
        <v>470</v>
      </c>
      <c r="F48" s="41" t="s">
        <v>411</v>
      </c>
    </row>
    <row r="49" spans="1:6" ht="111" customHeight="1" x14ac:dyDescent="0.25">
      <c r="A49" s="5" t="s">
        <v>6</v>
      </c>
      <c r="B49" s="25" t="s">
        <v>6</v>
      </c>
      <c r="C49" s="40" t="s">
        <v>273</v>
      </c>
      <c r="D49" s="9" t="s">
        <v>1</v>
      </c>
      <c r="E49" s="12" t="s">
        <v>471</v>
      </c>
      <c r="F49" s="41" t="s">
        <v>411</v>
      </c>
    </row>
    <row r="50" spans="1:6" ht="82.2" customHeight="1" x14ac:dyDescent="0.25">
      <c r="A50" s="5" t="s">
        <v>6</v>
      </c>
      <c r="B50" s="25" t="s">
        <v>6</v>
      </c>
      <c r="C50" s="40" t="s">
        <v>274</v>
      </c>
      <c r="D50" s="18" t="s">
        <v>518</v>
      </c>
      <c r="E50" s="12" t="s">
        <v>471</v>
      </c>
      <c r="F50" s="41" t="s">
        <v>411</v>
      </c>
    </row>
    <row r="51" spans="1:6" ht="127.5" customHeight="1" x14ac:dyDescent="0.25">
      <c r="A51" s="5">
        <v>6</v>
      </c>
      <c r="B51" s="25" t="s">
        <v>401</v>
      </c>
      <c r="C51" s="40" t="s">
        <v>275</v>
      </c>
      <c r="D51" s="11" t="s">
        <v>42</v>
      </c>
      <c r="E51" s="11" t="s">
        <v>472</v>
      </c>
      <c r="F51" s="41" t="s">
        <v>39</v>
      </c>
    </row>
    <row r="52" spans="1:6" ht="112.2" customHeight="1" x14ac:dyDescent="0.25">
      <c r="A52" s="5">
        <v>6</v>
      </c>
      <c r="B52" s="24">
        <v>87</v>
      </c>
      <c r="C52" s="40" t="s">
        <v>276</v>
      </c>
      <c r="D52" s="11" t="s">
        <v>607</v>
      </c>
      <c r="E52" s="11" t="s">
        <v>472</v>
      </c>
      <c r="F52" s="41" t="s">
        <v>39</v>
      </c>
    </row>
    <row r="53" spans="1:6" x14ac:dyDescent="0.25">
      <c r="A53" s="5"/>
      <c r="B53" s="24"/>
      <c r="C53" s="45" t="s">
        <v>56</v>
      </c>
      <c r="D53" s="10" t="s">
        <v>55</v>
      </c>
      <c r="E53" s="10"/>
      <c r="F53" s="39"/>
    </row>
    <row r="54" spans="1:6" ht="71.25" customHeight="1" x14ac:dyDescent="0.25">
      <c r="A54" s="5" t="s">
        <v>6</v>
      </c>
      <c r="B54" s="25" t="s">
        <v>6</v>
      </c>
      <c r="C54" s="40" t="s">
        <v>381</v>
      </c>
      <c r="D54" s="11" t="s">
        <v>43</v>
      </c>
      <c r="E54" s="11" t="s">
        <v>473</v>
      </c>
      <c r="F54" s="41" t="s">
        <v>39</v>
      </c>
    </row>
    <row r="55" spans="1:6" ht="24.6" customHeight="1" x14ac:dyDescent="0.25">
      <c r="A55" s="5" t="s">
        <v>6</v>
      </c>
      <c r="B55" s="25" t="s">
        <v>6</v>
      </c>
      <c r="C55" s="40" t="s">
        <v>382</v>
      </c>
      <c r="D55" s="11" t="s">
        <v>153</v>
      </c>
      <c r="E55" s="53" t="s">
        <v>534</v>
      </c>
      <c r="F55" s="41" t="s">
        <v>39</v>
      </c>
    </row>
    <row r="56" spans="1:6" ht="72" customHeight="1" x14ac:dyDescent="0.25">
      <c r="A56" s="5">
        <v>4</v>
      </c>
      <c r="B56" s="25" t="s">
        <v>402</v>
      </c>
      <c r="C56" s="40" t="s">
        <v>277</v>
      </c>
      <c r="D56" s="11" t="s">
        <v>44</v>
      </c>
      <c r="E56" s="11" t="s">
        <v>473</v>
      </c>
      <c r="F56" s="41" t="s">
        <v>39</v>
      </c>
    </row>
    <row r="57" spans="1:6" ht="61.8" customHeight="1" x14ac:dyDescent="0.25">
      <c r="A57" s="5">
        <v>4</v>
      </c>
      <c r="B57" s="24">
        <v>27</v>
      </c>
      <c r="C57" s="40" t="s">
        <v>278</v>
      </c>
      <c r="D57" s="11" t="s">
        <v>45</v>
      </c>
      <c r="E57" s="11" t="s">
        <v>535</v>
      </c>
      <c r="F57" s="41" t="s">
        <v>39</v>
      </c>
    </row>
    <row r="58" spans="1:6" ht="49.2" customHeight="1" x14ac:dyDescent="0.25">
      <c r="A58" s="5">
        <v>4</v>
      </c>
      <c r="B58" s="24">
        <v>29</v>
      </c>
      <c r="C58" s="40" t="s">
        <v>387</v>
      </c>
      <c r="D58" s="11" t="s">
        <v>383</v>
      </c>
      <c r="E58" s="12" t="s">
        <v>471</v>
      </c>
      <c r="F58" s="41" t="s">
        <v>411</v>
      </c>
    </row>
    <row r="59" spans="1:6" ht="100.2" customHeight="1" x14ac:dyDescent="0.25">
      <c r="A59" s="5">
        <v>4</v>
      </c>
      <c r="B59" s="24">
        <v>28</v>
      </c>
      <c r="C59" s="40" t="s">
        <v>386</v>
      </c>
      <c r="D59" s="9" t="s">
        <v>46</v>
      </c>
      <c r="E59" s="12" t="s">
        <v>471</v>
      </c>
      <c r="F59" s="41" t="s">
        <v>411</v>
      </c>
    </row>
    <row r="60" spans="1:6" ht="103.2" customHeight="1" x14ac:dyDescent="0.25">
      <c r="A60" s="5">
        <v>4</v>
      </c>
      <c r="B60" s="24">
        <v>26</v>
      </c>
      <c r="C60" s="40" t="s">
        <v>376</v>
      </c>
      <c r="D60" s="11" t="s">
        <v>47</v>
      </c>
      <c r="E60" s="11" t="s">
        <v>474</v>
      </c>
      <c r="F60" s="41" t="s">
        <v>39</v>
      </c>
    </row>
    <row r="61" spans="1:6" ht="34.799999999999997" customHeight="1" x14ac:dyDescent="0.25">
      <c r="A61" s="5" t="s">
        <v>6</v>
      </c>
      <c r="B61" s="25" t="s">
        <v>6</v>
      </c>
      <c r="C61" s="40" t="s">
        <v>388</v>
      </c>
      <c r="D61" s="11" t="s">
        <v>48</v>
      </c>
      <c r="E61" s="16" t="s">
        <v>459</v>
      </c>
      <c r="F61" s="41" t="s">
        <v>39</v>
      </c>
    </row>
    <row r="62" spans="1:6" ht="55.2" customHeight="1" x14ac:dyDescent="0.25">
      <c r="A62" s="5" t="s">
        <v>6</v>
      </c>
      <c r="B62" s="25" t="s">
        <v>6</v>
      </c>
      <c r="C62" s="40" t="s">
        <v>375</v>
      </c>
      <c r="D62" s="11" t="s">
        <v>608</v>
      </c>
      <c r="E62" s="11" t="s">
        <v>416</v>
      </c>
      <c r="F62" s="41" t="s">
        <v>39</v>
      </c>
    </row>
    <row r="63" spans="1:6" ht="80.400000000000006" customHeight="1" x14ac:dyDescent="0.25">
      <c r="A63" s="5" t="s">
        <v>6</v>
      </c>
      <c r="B63" s="25" t="s">
        <v>6</v>
      </c>
      <c r="C63" s="40" t="s">
        <v>385</v>
      </c>
      <c r="D63" s="11" t="s">
        <v>49</v>
      </c>
      <c r="E63" s="11" t="s">
        <v>587</v>
      </c>
      <c r="F63" s="41" t="s">
        <v>39</v>
      </c>
    </row>
    <row r="64" spans="1:6" ht="26.4" customHeight="1" x14ac:dyDescent="0.25">
      <c r="A64" s="5">
        <v>4</v>
      </c>
      <c r="B64" s="24">
        <v>21</v>
      </c>
      <c r="C64" s="40" t="s">
        <v>279</v>
      </c>
      <c r="D64" s="11" t="s">
        <v>50</v>
      </c>
      <c r="E64" s="16" t="s">
        <v>460</v>
      </c>
      <c r="F64" s="41" t="s">
        <v>39</v>
      </c>
    </row>
    <row r="65" spans="1:6" ht="45" customHeight="1" x14ac:dyDescent="0.25">
      <c r="A65" s="5">
        <v>4</v>
      </c>
      <c r="B65" s="24">
        <v>22</v>
      </c>
      <c r="C65" s="40" t="s">
        <v>280</v>
      </c>
      <c r="D65" s="11" t="s">
        <v>51</v>
      </c>
      <c r="E65" s="12" t="s">
        <v>588</v>
      </c>
      <c r="F65" s="41" t="s">
        <v>411</v>
      </c>
    </row>
    <row r="66" spans="1:6" ht="23.4" customHeight="1" x14ac:dyDescent="0.25">
      <c r="A66" s="5">
        <v>4</v>
      </c>
      <c r="B66" s="24">
        <v>23</v>
      </c>
      <c r="C66" s="40" t="s">
        <v>384</v>
      </c>
      <c r="D66" s="11" t="s">
        <v>154</v>
      </c>
      <c r="E66" s="11" t="s">
        <v>475</v>
      </c>
      <c r="F66" s="41" t="s">
        <v>39</v>
      </c>
    </row>
    <row r="67" spans="1:6" x14ac:dyDescent="0.25">
      <c r="A67" s="5"/>
      <c r="B67" s="24"/>
      <c r="C67" s="45" t="s">
        <v>53</v>
      </c>
      <c r="D67" s="10" t="s">
        <v>54</v>
      </c>
      <c r="E67" s="10"/>
      <c r="F67" s="39"/>
    </row>
    <row r="68" spans="1:6" ht="72.599999999999994" customHeight="1" x14ac:dyDescent="0.25">
      <c r="A68" s="5">
        <v>6</v>
      </c>
      <c r="B68" s="24">
        <v>84</v>
      </c>
      <c r="C68" s="40" t="s">
        <v>281</v>
      </c>
      <c r="D68" s="11" t="s">
        <v>52</v>
      </c>
      <c r="E68" s="12" t="s">
        <v>476</v>
      </c>
      <c r="F68" s="41" t="s">
        <v>39</v>
      </c>
    </row>
    <row r="69" spans="1:6" ht="26.4" customHeight="1" x14ac:dyDescent="0.25">
      <c r="A69" s="5">
        <v>7</v>
      </c>
      <c r="B69" s="24">
        <v>138</v>
      </c>
      <c r="C69" s="40" t="s">
        <v>282</v>
      </c>
      <c r="D69" s="11" t="s">
        <v>37</v>
      </c>
      <c r="E69" s="11" t="s">
        <v>536</v>
      </c>
      <c r="F69" s="41" t="s">
        <v>39</v>
      </c>
    </row>
    <row r="70" spans="1:6" ht="45" customHeight="1" x14ac:dyDescent="0.25">
      <c r="A70" s="5">
        <v>7</v>
      </c>
      <c r="B70" s="24">
        <v>139</v>
      </c>
      <c r="C70" s="40" t="s">
        <v>283</v>
      </c>
      <c r="D70" s="11" t="s">
        <v>389</v>
      </c>
      <c r="E70" s="12" t="s">
        <v>537</v>
      </c>
      <c r="F70" s="41" t="s">
        <v>411</v>
      </c>
    </row>
    <row r="71" spans="1:6" ht="38.4" customHeight="1" x14ac:dyDescent="0.25">
      <c r="A71" s="5">
        <v>7</v>
      </c>
      <c r="B71" s="24">
        <v>140</v>
      </c>
      <c r="C71" s="40" t="s">
        <v>284</v>
      </c>
      <c r="D71" s="11" t="s">
        <v>390</v>
      </c>
      <c r="E71" s="12" t="s">
        <v>538</v>
      </c>
      <c r="F71" s="41" t="s">
        <v>39</v>
      </c>
    </row>
    <row r="72" spans="1:6" ht="100.8" customHeight="1" x14ac:dyDescent="0.25">
      <c r="A72" s="5" t="s">
        <v>233</v>
      </c>
      <c r="B72" s="25" t="s">
        <v>403</v>
      </c>
      <c r="C72" s="40" t="s">
        <v>285</v>
      </c>
      <c r="D72" s="9" t="s">
        <v>155</v>
      </c>
      <c r="E72" s="12" t="s">
        <v>597</v>
      </c>
      <c r="F72" s="41" t="s">
        <v>477</v>
      </c>
    </row>
    <row r="73" spans="1:6" ht="29.4" customHeight="1" x14ac:dyDescent="0.25">
      <c r="A73" s="5">
        <v>5</v>
      </c>
      <c r="B73" s="24">
        <v>65</v>
      </c>
      <c r="C73" s="40" t="s">
        <v>286</v>
      </c>
      <c r="D73" s="11" t="s">
        <v>156</v>
      </c>
      <c r="E73" s="11" t="s">
        <v>478</v>
      </c>
      <c r="F73" s="41" t="s">
        <v>411</v>
      </c>
    </row>
    <row r="74" spans="1:6" ht="40.799999999999997" customHeight="1" x14ac:dyDescent="0.25">
      <c r="A74" s="5">
        <v>7</v>
      </c>
      <c r="B74" s="24">
        <v>125</v>
      </c>
      <c r="C74" s="40" t="s">
        <v>287</v>
      </c>
      <c r="D74" s="11" t="s">
        <v>418</v>
      </c>
      <c r="E74" s="12" t="s">
        <v>539</v>
      </c>
      <c r="F74" s="41" t="s">
        <v>411</v>
      </c>
    </row>
    <row r="75" spans="1:6" ht="82.8" customHeight="1" x14ac:dyDescent="0.25">
      <c r="A75" s="5">
        <v>7</v>
      </c>
      <c r="B75" s="24">
        <v>129</v>
      </c>
      <c r="C75" s="40" t="s">
        <v>288</v>
      </c>
      <c r="D75" s="11" t="s">
        <v>519</v>
      </c>
      <c r="E75" s="12" t="s">
        <v>596</v>
      </c>
      <c r="F75" s="41" t="s">
        <v>411</v>
      </c>
    </row>
    <row r="76" spans="1:6" ht="71.400000000000006" x14ac:dyDescent="0.25">
      <c r="A76" s="5">
        <v>7</v>
      </c>
      <c r="B76" s="24">
        <v>130</v>
      </c>
      <c r="C76" s="40" t="s">
        <v>289</v>
      </c>
      <c r="D76" s="12" t="s">
        <v>520</v>
      </c>
      <c r="E76" s="12" t="s">
        <v>596</v>
      </c>
      <c r="F76" s="41" t="s">
        <v>411</v>
      </c>
    </row>
    <row r="77" spans="1:6" ht="155.4" customHeight="1" x14ac:dyDescent="0.25">
      <c r="A77" s="5">
        <v>4</v>
      </c>
      <c r="B77" s="24">
        <v>30</v>
      </c>
      <c r="C77" s="40" t="s">
        <v>290</v>
      </c>
      <c r="D77" s="11" t="s">
        <v>521</v>
      </c>
      <c r="E77" s="12" t="s">
        <v>596</v>
      </c>
      <c r="F77" s="41" t="s">
        <v>411</v>
      </c>
    </row>
    <row r="78" spans="1:6" ht="36" customHeight="1" x14ac:dyDescent="0.25">
      <c r="A78" s="5">
        <v>7</v>
      </c>
      <c r="B78" s="24">
        <v>131</v>
      </c>
      <c r="C78" s="40" t="s">
        <v>291</v>
      </c>
      <c r="D78" s="11" t="s">
        <v>157</v>
      </c>
      <c r="E78" s="12" t="s">
        <v>540</v>
      </c>
      <c r="F78" s="41" t="s">
        <v>411</v>
      </c>
    </row>
    <row r="79" spans="1:6" ht="40.799999999999997" x14ac:dyDescent="0.25">
      <c r="A79" s="5">
        <v>7</v>
      </c>
      <c r="B79" s="24">
        <v>132</v>
      </c>
      <c r="C79" s="40" t="s">
        <v>292</v>
      </c>
      <c r="D79" s="11" t="s">
        <v>609</v>
      </c>
      <c r="E79" s="11" t="s">
        <v>541</v>
      </c>
      <c r="F79" s="41" t="s">
        <v>39</v>
      </c>
    </row>
    <row r="80" spans="1:6" ht="131.4" customHeight="1" x14ac:dyDescent="0.25">
      <c r="A80" s="5">
        <v>7</v>
      </c>
      <c r="B80" s="24">
        <v>133</v>
      </c>
      <c r="C80" s="40" t="s">
        <v>293</v>
      </c>
      <c r="D80" s="9" t="s">
        <v>419</v>
      </c>
      <c r="E80" s="12" t="s">
        <v>542</v>
      </c>
      <c r="F80" s="41" t="s">
        <v>411</v>
      </c>
    </row>
    <row r="81" spans="1:6" ht="280.5" customHeight="1" x14ac:dyDescent="0.25">
      <c r="A81" s="5">
        <v>7</v>
      </c>
      <c r="B81" s="24">
        <v>134</v>
      </c>
      <c r="C81" s="40" t="s">
        <v>294</v>
      </c>
      <c r="D81" s="18" t="s">
        <v>479</v>
      </c>
      <c r="E81" s="12" t="s">
        <v>542</v>
      </c>
      <c r="F81" s="41" t="s">
        <v>411</v>
      </c>
    </row>
    <row r="82" spans="1:6" ht="114" customHeight="1" x14ac:dyDescent="0.25">
      <c r="A82" s="5">
        <v>7</v>
      </c>
      <c r="B82" s="24">
        <v>135</v>
      </c>
      <c r="C82" s="40" t="s">
        <v>391</v>
      </c>
      <c r="D82" s="9" t="s">
        <v>158</v>
      </c>
      <c r="E82" s="12" t="s">
        <v>542</v>
      </c>
      <c r="F82" s="41" t="s">
        <v>411</v>
      </c>
    </row>
    <row r="83" spans="1:6" x14ac:dyDescent="0.25">
      <c r="A83" s="5"/>
      <c r="B83" s="24"/>
      <c r="C83" s="46" t="s">
        <v>57</v>
      </c>
      <c r="D83" s="10" t="s">
        <v>58</v>
      </c>
      <c r="E83" s="10"/>
      <c r="F83" s="39"/>
    </row>
    <row r="84" spans="1:6" ht="48.75" customHeight="1" x14ac:dyDescent="0.25">
      <c r="A84" s="5">
        <v>10</v>
      </c>
      <c r="B84" s="24">
        <v>233</v>
      </c>
      <c r="C84" s="40" t="s">
        <v>295</v>
      </c>
      <c r="D84" s="11" t="s">
        <v>420</v>
      </c>
      <c r="E84" s="12" t="s">
        <v>544</v>
      </c>
      <c r="F84" s="41" t="s">
        <v>543</v>
      </c>
    </row>
    <row r="85" spans="1:6" ht="72.599999999999994" customHeight="1" x14ac:dyDescent="0.25">
      <c r="A85" s="5">
        <v>10</v>
      </c>
      <c r="B85" s="24">
        <v>234</v>
      </c>
      <c r="C85" s="40" t="s">
        <v>296</v>
      </c>
      <c r="D85" s="11" t="s">
        <v>480</v>
      </c>
      <c r="E85" s="12" t="s">
        <v>544</v>
      </c>
      <c r="F85" s="41" t="s">
        <v>39</v>
      </c>
    </row>
    <row r="86" spans="1:6" ht="48" customHeight="1" x14ac:dyDescent="0.25">
      <c r="A86" s="5">
        <v>10</v>
      </c>
      <c r="B86" s="24">
        <v>235</v>
      </c>
      <c r="C86" s="40" t="s">
        <v>297</v>
      </c>
      <c r="D86" s="11" t="s">
        <v>610</v>
      </c>
      <c r="E86" s="12" t="s">
        <v>545</v>
      </c>
      <c r="F86" s="41" t="s">
        <v>543</v>
      </c>
    </row>
    <row r="87" spans="1:6" ht="11.25" customHeight="1" x14ac:dyDescent="0.25">
      <c r="A87" s="5"/>
      <c r="B87" s="24"/>
      <c r="C87" s="45" t="s">
        <v>59</v>
      </c>
      <c r="D87" s="10" t="s">
        <v>60</v>
      </c>
      <c r="E87" s="10"/>
      <c r="F87" s="39"/>
    </row>
    <row r="88" spans="1:6" ht="45.6" customHeight="1" x14ac:dyDescent="0.25">
      <c r="A88" s="5">
        <v>10</v>
      </c>
      <c r="B88" s="24">
        <v>241</v>
      </c>
      <c r="C88" s="40" t="s">
        <v>298</v>
      </c>
      <c r="D88" s="11" t="s">
        <v>421</v>
      </c>
      <c r="E88" s="16" t="s">
        <v>461</v>
      </c>
      <c r="F88" s="41" t="s">
        <v>39</v>
      </c>
    </row>
    <row r="89" spans="1:6" ht="101.4" customHeight="1" x14ac:dyDescent="0.25">
      <c r="A89" s="5" t="s">
        <v>6</v>
      </c>
      <c r="B89" s="25" t="s">
        <v>6</v>
      </c>
      <c r="C89" s="40" t="s">
        <v>299</v>
      </c>
      <c r="D89" s="9" t="s">
        <v>394</v>
      </c>
      <c r="E89" s="11" t="s">
        <v>546</v>
      </c>
      <c r="F89" s="41" t="s">
        <v>39</v>
      </c>
    </row>
    <row r="90" spans="1:6" ht="123" customHeight="1" x14ac:dyDescent="0.25">
      <c r="A90" s="5" t="s">
        <v>6</v>
      </c>
      <c r="B90" s="25" t="s">
        <v>6</v>
      </c>
      <c r="C90" s="40" t="s">
        <v>300</v>
      </c>
      <c r="D90" s="9" t="s">
        <v>159</v>
      </c>
      <c r="E90" s="11" t="s">
        <v>547</v>
      </c>
      <c r="F90" s="41" t="s">
        <v>39</v>
      </c>
    </row>
    <row r="91" spans="1:6" ht="81.599999999999994" x14ac:dyDescent="0.25">
      <c r="A91" s="5">
        <v>11</v>
      </c>
      <c r="B91" s="24">
        <v>248</v>
      </c>
      <c r="C91" s="40" t="s">
        <v>301</v>
      </c>
      <c r="D91" s="11" t="s">
        <v>395</v>
      </c>
      <c r="E91" s="11" t="s">
        <v>548</v>
      </c>
      <c r="F91" s="41" t="s">
        <v>39</v>
      </c>
    </row>
    <row r="92" spans="1:6" ht="113.4" customHeight="1" x14ac:dyDescent="0.25">
      <c r="A92" s="5">
        <v>11</v>
      </c>
      <c r="B92" s="24">
        <v>248</v>
      </c>
      <c r="C92" s="40" t="s">
        <v>302</v>
      </c>
      <c r="D92" s="11" t="s">
        <v>396</v>
      </c>
      <c r="E92" s="12" t="s">
        <v>481</v>
      </c>
      <c r="F92" s="41" t="s">
        <v>39</v>
      </c>
    </row>
    <row r="93" spans="1:6" ht="27.6" customHeight="1" x14ac:dyDescent="0.25">
      <c r="A93" s="5">
        <v>11</v>
      </c>
      <c r="B93" s="24">
        <v>248</v>
      </c>
      <c r="C93" s="40" t="s">
        <v>303</v>
      </c>
      <c r="D93" s="11" t="s">
        <v>377</v>
      </c>
      <c r="E93" s="11" t="s">
        <v>549</v>
      </c>
      <c r="F93" s="41" t="s">
        <v>39</v>
      </c>
    </row>
    <row r="94" spans="1:6" ht="67.8" customHeight="1" x14ac:dyDescent="0.25">
      <c r="A94" s="5">
        <v>11</v>
      </c>
      <c r="B94" s="24">
        <v>248</v>
      </c>
      <c r="C94" s="40" t="s">
        <v>304</v>
      </c>
      <c r="D94" s="11" t="s">
        <v>378</v>
      </c>
      <c r="E94" s="11" t="s">
        <v>550</v>
      </c>
      <c r="F94" s="41" t="s">
        <v>39</v>
      </c>
    </row>
    <row r="95" spans="1:6" ht="51" x14ac:dyDescent="0.25">
      <c r="A95" s="5">
        <v>11</v>
      </c>
      <c r="B95" s="24">
        <v>248</v>
      </c>
      <c r="C95" s="40" t="s">
        <v>305</v>
      </c>
      <c r="D95" s="11" t="s">
        <v>482</v>
      </c>
      <c r="E95" s="11" t="s">
        <v>551</v>
      </c>
      <c r="F95" s="41" t="s">
        <v>39</v>
      </c>
    </row>
    <row r="96" spans="1:6" ht="55.8" customHeight="1" x14ac:dyDescent="0.25">
      <c r="A96" s="5">
        <v>11</v>
      </c>
      <c r="B96" s="24">
        <v>247</v>
      </c>
      <c r="C96" s="40" t="s">
        <v>306</v>
      </c>
      <c r="D96" s="11" t="s">
        <v>379</v>
      </c>
      <c r="E96" s="11" t="s">
        <v>484</v>
      </c>
      <c r="F96" s="41" t="s">
        <v>39</v>
      </c>
    </row>
    <row r="97" spans="1:6" ht="58.2" customHeight="1" x14ac:dyDescent="0.25">
      <c r="A97" s="5">
        <v>11</v>
      </c>
      <c r="B97" s="24">
        <v>248</v>
      </c>
      <c r="C97" s="40" t="s">
        <v>307</v>
      </c>
      <c r="D97" s="11" t="s">
        <v>380</v>
      </c>
      <c r="E97" s="12" t="s">
        <v>483</v>
      </c>
      <c r="F97" s="41" t="s">
        <v>411</v>
      </c>
    </row>
    <row r="98" spans="1:6" ht="27" customHeight="1" x14ac:dyDescent="0.25">
      <c r="A98" s="5">
        <v>11</v>
      </c>
      <c r="B98" s="24">
        <v>248</v>
      </c>
      <c r="C98" s="40" t="s">
        <v>308</v>
      </c>
      <c r="D98" s="11" t="s">
        <v>160</v>
      </c>
      <c r="E98" s="11" t="s">
        <v>552</v>
      </c>
      <c r="F98" s="41" t="s">
        <v>411</v>
      </c>
    </row>
    <row r="99" spans="1:6" ht="135" customHeight="1" x14ac:dyDescent="0.25">
      <c r="A99" s="5">
        <v>11</v>
      </c>
      <c r="B99" s="24">
        <v>248</v>
      </c>
      <c r="C99" s="40" t="s">
        <v>309</v>
      </c>
      <c r="D99" s="11" t="s">
        <v>440</v>
      </c>
      <c r="E99" s="11" t="s">
        <v>552</v>
      </c>
      <c r="F99" s="41" t="s">
        <v>411</v>
      </c>
    </row>
    <row r="100" spans="1:6" ht="82.2" customHeight="1" x14ac:dyDescent="0.25">
      <c r="A100" s="5">
        <v>11</v>
      </c>
      <c r="B100" s="24">
        <v>248</v>
      </c>
      <c r="C100" s="40" t="s">
        <v>310</v>
      </c>
      <c r="D100" s="9" t="s">
        <v>422</v>
      </c>
      <c r="E100" s="12" t="s">
        <v>485</v>
      </c>
      <c r="F100" s="41" t="s">
        <v>39</v>
      </c>
    </row>
    <row r="101" spans="1:6" ht="24.75" customHeight="1" x14ac:dyDescent="0.25">
      <c r="A101" s="5">
        <v>11</v>
      </c>
      <c r="B101" s="24">
        <v>248</v>
      </c>
      <c r="C101" s="40" t="s">
        <v>311</v>
      </c>
      <c r="D101" s="11" t="s">
        <v>161</v>
      </c>
      <c r="E101" s="11" t="s">
        <v>553</v>
      </c>
      <c r="F101" s="41" t="s">
        <v>39</v>
      </c>
    </row>
    <row r="102" spans="1:6" ht="35.4" customHeight="1" x14ac:dyDescent="0.25">
      <c r="A102" s="5">
        <v>11</v>
      </c>
      <c r="B102" s="24">
        <v>248</v>
      </c>
      <c r="C102" s="40" t="s">
        <v>312</v>
      </c>
      <c r="D102" s="11" t="s">
        <v>61</v>
      </c>
      <c r="E102" s="11" t="s">
        <v>441</v>
      </c>
      <c r="F102" s="41" t="s">
        <v>39</v>
      </c>
    </row>
    <row r="103" spans="1:6" ht="55.8" customHeight="1" x14ac:dyDescent="0.25">
      <c r="A103" s="5">
        <v>11</v>
      </c>
      <c r="B103" s="24">
        <v>248</v>
      </c>
      <c r="C103" s="40" t="s">
        <v>313</v>
      </c>
      <c r="D103" s="11" t="s">
        <v>62</v>
      </c>
      <c r="E103" s="11" t="s">
        <v>554</v>
      </c>
      <c r="F103" s="41" t="s">
        <v>39</v>
      </c>
    </row>
    <row r="104" spans="1:6" ht="70.2" customHeight="1" x14ac:dyDescent="0.25">
      <c r="A104" s="5">
        <v>11</v>
      </c>
      <c r="B104" s="24">
        <v>248</v>
      </c>
      <c r="C104" s="40" t="s">
        <v>314</v>
      </c>
      <c r="D104" s="11" t="s">
        <v>423</v>
      </c>
      <c r="E104" s="11" t="s">
        <v>486</v>
      </c>
      <c r="F104" s="41" t="s">
        <v>39</v>
      </c>
    </row>
    <row r="105" spans="1:6" ht="117.6" customHeight="1" x14ac:dyDescent="0.25">
      <c r="A105" s="5">
        <v>11</v>
      </c>
      <c r="B105" s="24">
        <v>248</v>
      </c>
      <c r="C105" s="40" t="s">
        <v>315</v>
      </c>
      <c r="D105" s="11" t="s">
        <v>487</v>
      </c>
      <c r="E105" s="12" t="s">
        <v>555</v>
      </c>
      <c r="F105" s="41" t="s">
        <v>543</v>
      </c>
    </row>
    <row r="106" spans="1:6" ht="166.8" customHeight="1" x14ac:dyDescent="0.25">
      <c r="A106" s="5">
        <v>7</v>
      </c>
      <c r="B106" s="24">
        <v>101</v>
      </c>
      <c r="C106" s="40" t="s">
        <v>316</v>
      </c>
      <c r="D106" s="9" t="s">
        <v>424</v>
      </c>
      <c r="E106" s="11" t="s">
        <v>556</v>
      </c>
      <c r="F106" s="41" t="s">
        <v>39</v>
      </c>
    </row>
    <row r="107" spans="1:6" x14ac:dyDescent="0.25">
      <c r="A107" s="5"/>
      <c r="B107" s="24"/>
      <c r="C107" s="45" t="s">
        <v>64</v>
      </c>
      <c r="D107" s="10" t="s">
        <v>63</v>
      </c>
      <c r="E107" s="10"/>
      <c r="F107" s="39"/>
    </row>
    <row r="108" spans="1:6" ht="73.8" customHeight="1" x14ac:dyDescent="0.25">
      <c r="A108" s="5">
        <v>13</v>
      </c>
      <c r="B108" s="24">
        <v>266</v>
      </c>
      <c r="C108" s="40" t="s">
        <v>317</v>
      </c>
      <c r="D108" s="11" t="s">
        <v>611</v>
      </c>
      <c r="E108" s="12" t="s">
        <v>557</v>
      </c>
      <c r="F108" s="41" t="s">
        <v>411</v>
      </c>
    </row>
    <row r="109" spans="1:6" ht="39" customHeight="1" x14ac:dyDescent="0.25">
      <c r="A109" s="5">
        <v>13</v>
      </c>
      <c r="B109" s="24">
        <v>268</v>
      </c>
      <c r="C109" s="40" t="s">
        <v>318</v>
      </c>
      <c r="D109" s="11" t="s">
        <v>612</v>
      </c>
      <c r="E109" s="12" t="s">
        <v>557</v>
      </c>
      <c r="F109" s="41" t="s">
        <v>411</v>
      </c>
    </row>
    <row r="110" spans="1:6" ht="36.6" customHeight="1" x14ac:dyDescent="0.25">
      <c r="A110" s="5">
        <v>13</v>
      </c>
      <c r="B110" s="25" t="s">
        <v>404</v>
      </c>
      <c r="C110" s="40" t="s">
        <v>319</v>
      </c>
      <c r="D110" s="11" t="s">
        <v>613</v>
      </c>
      <c r="E110" s="12" t="s">
        <v>589</v>
      </c>
      <c r="F110" s="41" t="s">
        <v>411</v>
      </c>
    </row>
    <row r="111" spans="1:6" x14ac:dyDescent="0.25">
      <c r="A111" s="5"/>
      <c r="B111" s="22"/>
      <c r="C111" s="57">
        <v>4</v>
      </c>
      <c r="D111" s="19" t="s">
        <v>162</v>
      </c>
      <c r="E111" s="8"/>
      <c r="F111" s="37"/>
    </row>
    <row r="112" spans="1:6" x14ac:dyDescent="0.25">
      <c r="A112" s="5"/>
      <c r="B112" s="26"/>
      <c r="C112" s="58" t="s">
        <v>98</v>
      </c>
      <c r="D112" s="10" t="s">
        <v>99</v>
      </c>
      <c r="E112" s="10"/>
      <c r="F112" s="39"/>
    </row>
    <row r="113" spans="1:6" ht="90.6" customHeight="1" x14ac:dyDescent="0.25">
      <c r="A113" s="5" t="s">
        <v>6</v>
      </c>
      <c r="B113" s="25" t="s">
        <v>163</v>
      </c>
      <c r="C113" s="40" t="s">
        <v>320</v>
      </c>
      <c r="D113" s="11" t="s">
        <v>65</v>
      </c>
      <c r="E113" s="12" t="s">
        <v>595</v>
      </c>
      <c r="F113" s="41" t="s">
        <v>411</v>
      </c>
    </row>
    <row r="114" spans="1:6" ht="34.799999999999997" customHeight="1" x14ac:dyDescent="0.25">
      <c r="A114" s="5">
        <v>8</v>
      </c>
      <c r="B114" s="24">
        <v>152</v>
      </c>
      <c r="C114" s="40" t="s">
        <v>321</v>
      </c>
      <c r="D114" s="11" t="s">
        <v>66</v>
      </c>
      <c r="E114" s="12" t="s">
        <v>594</v>
      </c>
      <c r="F114" s="41" t="s">
        <v>411</v>
      </c>
    </row>
    <row r="115" spans="1:6" ht="48.6" customHeight="1" x14ac:dyDescent="0.25">
      <c r="A115" s="5">
        <v>8</v>
      </c>
      <c r="B115" s="24">
        <v>153</v>
      </c>
      <c r="C115" s="40" t="s">
        <v>322</v>
      </c>
      <c r="D115" s="11" t="s">
        <v>417</v>
      </c>
      <c r="E115" s="12" t="s">
        <v>483</v>
      </c>
      <c r="F115" s="41" t="s">
        <v>411</v>
      </c>
    </row>
    <row r="116" spans="1:6" ht="237" customHeight="1" x14ac:dyDescent="0.25">
      <c r="A116" s="5">
        <v>8</v>
      </c>
      <c r="B116" s="24">
        <v>154</v>
      </c>
      <c r="C116" s="40" t="s">
        <v>323</v>
      </c>
      <c r="D116" s="11" t="s">
        <v>488</v>
      </c>
      <c r="E116" s="12" t="s">
        <v>558</v>
      </c>
      <c r="F116" s="41" t="s">
        <v>559</v>
      </c>
    </row>
    <row r="117" spans="1:6" ht="94.5" customHeight="1" x14ac:dyDescent="0.25">
      <c r="A117" s="5">
        <v>8</v>
      </c>
      <c r="B117" s="24">
        <v>155</v>
      </c>
      <c r="C117" s="40" t="s">
        <v>324</v>
      </c>
      <c r="D117" s="11" t="s">
        <v>489</v>
      </c>
      <c r="E117" s="12" t="s">
        <v>594</v>
      </c>
      <c r="F117" s="41" t="s">
        <v>411</v>
      </c>
    </row>
    <row r="118" spans="1:6" ht="69.599999999999994" customHeight="1" x14ac:dyDescent="0.25">
      <c r="A118" s="5">
        <v>8</v>
      </c>
      <c r="B118" s="24">
        <v>156</v>
      </c>
      <c r="C118" s="40" t="s">
        <v>325</v>
      </c>
      <c r="D118" s="11" t="s">
        <v>67</v>
      </c>
      <c r="E118" s="12" t="s">
        <v>593</v>
      </c>
      <c r="F118" s="41" t="s">
        <v>411</v>
      </c>
    </row>
    <row r="119" spans="1:6" ht="73.8" customHeight="1" x14ac:dyDescent="0.25">
      <c r="A119" s="5">
        <v>8</v>
      </c>
      <c r="B119" s="24">
        <v>157</v>
      </c>
      <c r="C119" s="40" t="s">
        <v>326</v>
      </c>
      <c r="D119" s="11" t="s">
        <v>68</v>
      </c>
      <c r="E119" s="12" t="s">
        <v>593</v>
      </c>
      <c r="F119" s="41" t="s">
        <v>411</v>
      </c>
    </row>
    <row r="120" spans="1:6" ht="72" customHeight="1" x14ac:dyDescent="0.25">
      <c r="A120" s="5">
        <v>8</v>
      </c>
      <c r="B120" s="24">
        <v>158</v>
      </c>
      <c r="C120" s="40" t="s">
        <v>327</v>
      </c>
      <c r="D120" s="9" t="s">
        <v>164</v>
      </c>
      <c r="E120" s="12" t="s">
        <v>483</v>
      </c>
      <c r="F120" s="41" t="s">
        <v>411</v>
      </c>
    </row>
    <row r="121" spans="1:6" ht="72.599999999999994" customHeight="1" x14ac:dyDescent="0.25">
      <c r="A121" s="5">
        <v>8</v>
      </c>
      <c r="B121" s="24">
        <v>159</v>
      </c>
      <c r="C121" s="40" t="s">
        <v>328</v>
      </c>
      <c r="D121" s="9" t="s">
        <v>2</v>
      </c>
      <c r="E121" s="11" t="s">
        <v>560</v>
      </c>
      <c r="F121" s="41" t="s">
        <v>39</v>
      </c>
    </row>
    <row r="122" spans="1:6" ht="90" customHeight="1" x14ac:dyDescent="0.25">
      <c r="A122" s="5">
        <v>8</v>
      </c>
      <c r="B122" s="24">
        <v>160</v>
      </c>
      <c r="C122" s="40" t="s">
        <v>329</v>
      </c>
      <c r="D122" s="9" t="s">
        <v>3</v>
      </c>
      <c r="E122" s="12" t="s">
        <v>442</v>
      </c>
      <c r="F122" s="41" t="s">
        <v>39</v>
      </c>
    </row>
    <row r="123" spans="1:6" ht="72.599999999999994" customHeight="1" x14ac:dyDescent="0.25">
      <c r="A123" s="5">
        <v>8</v>
      </c>
      <c r="B123" s="25" t="s">
        <v>405</v>
      </c>
      <c r="C123" s="40" t="s">
        <v>187</v>
      </c>
      <c r="D123" s="11" t="s">
        <v>69</v>
      </c>
      <c r="E123" s="12" t="s">
        <v>490</v>
      </c>
      <c r="F123" s="41" t="s">
        <v>39</v>
      </c>
    </row>
    <row r="124" spans="1:6" ht="51.6" customHeight="1" x14ac:dyDescent="0.25">
      <c r="A124" s="5">
        <v>8</v>
      </c>
      <c r="B124" s="24">
        <v>172</v>
      </c>
      <c r="C124" s="40" t="s">
        <v>192</v>
      </c>
      <c r="D124" s="11" t="s">
        <v>561</v>
      </c>
      <c r="E124" s="11" t="s">
        <v>562</v>
      </c>
      <c r="F124" s="41" t="s">
        <v>39</v>
      </c>
    </row>
    <row r="125" spans="1:6" ht="175.5" customHeight="1" x14ac:dyDescent="0.25">
      <c r="A125" s="5">
        <v>8</v>
      </c>
      <c r="B125" s="24">
        <v>162</v>
      </c>
      <c r="C125" s="40" t="s">
        <v>193</v>
      </c>
      <c r="D125" s="9" t="s">
        <v>165</v>
      </c>
      <c r="E125" s="11" t="s">
        <v>591</v>
      </c>
      <c r="F125" s="41" t="s">
        <v>411</v>
      </c>
    </row>
    <row r="126" spans="1:6" ht="95.25" customHeight="1" x14ac:dyDescent="0.25">
      <c r="A126" s="5">
        <v>8</v>
      </c>
      <c r="B126" s="24">
        <v>163</v>
      </c>
      <c r="C126" s="40" t="s">
        <v>188</v>
      </c>
      <c r="D126" s="11" t="s">
        <v>70</v>
      </c>
      <c r="E126" s="12" t="s">
        <v>425</v>
      </c>
      <c r="F126" s="41" t="s">
        <v>39</v>
      </c>
    </row>
    <row r="127" spans="1:6" ht="112.8" customHeight="1" x14ac:dyDescent="0.25">
      <c r="A127" s="5">
        <v>8</v>
      </c>
      <c r="B127" s="25" t="s">
        <v>406</v>
      </c>
      <c r="C127" s="40" t="s">
        <v>194</v>
      </c>
      <c r="D127" s="11" t="s">
        <v>71</v>
      </c>
      <c r="E127" s="11" t="s">
        <v>563</v>
      </c>
      <c r="F127" s="41" t="s">
        <v>39</v>
      </c>
    </row>
    <row r="128" spans="1:6" ht="51.6" customHeight="1" x14ac:dyDescent="0.25">
      <c r="A128" s="5">
        <v>8</v>
      </c>
      <c r="B128" s="24">
        <v>165</v>
      </c>
      <c r="C128" s="40" t="s">
        <v>195</v>
      </c>
      <c r="D128" s="11" t="s">
        <v>72</v>
      </c>
      <c r="E128" s="12" t="s">
        <v>443</v>
      </c>
      <c r="F128" s="41" t="s">
        <v>39</v>
      </c>
    </row>
    <row r="129" spans="1:6" ht="103.2" customHeight="1" x14ac:dyDescent="0.25">
      <c r="A129" s="5" t="s">
        <v>6</v>
      </c>
      <c r="B129" s="25" t="s">
        <v>6</v>
      </c>
      <c r="C129" s="40" t="s">
        <v>196</v>
      </c>
      <c r="D129" s="14" t="s">
        <v>445</v>
      </c>
      <c r="E129" s="12" t="s">
        <v>491</v>
      </c>
      <c r="F129" s="41" t="s">
        <v>39</v>
      </c>
    </row>
    <row r="130" spans="1:6" ht="33.75" customHeight="1" x14ac:dyDescent="0.25">
      <c r="A130" s="5">
        <v>8</v>
      </c>
      <c r="B130" s="24">
        <v>166</v>
      </c>
      <c r="C130" s="40" t="s">
        <v>197</v>
      </c>
      <c r="D130" s="11" t="s">
        <v>73</v>
      </c>
      <c r="E130" s="12" t="s">
        <v>492</v>
      </c>
      <c r="F130" s="41" t="s">
        <v>39</v>
      </c>
    </row>
    <row r="131" spans="1:6" ht="48.6" customHeight="1" x14ac:dyDescent="0.25">
      <c r="A131" s="5">
        <v>8</v>
      </c>
      <c r="B131" s="24">
        <v>167</v>
      </c>
      <c r="C131" s="40" t="s">
        <v>198</v>
      </c>
      <c r="D131" s="11" t="s">
        <v>74</v>
      </c>
      <c r="E131" s="12" t="s">
        <v>564</v>
      </c>
      <c r="F131" s="41" t="s">
        <v>39</v>
      </c>
    </row>
    <row r="132" spans="1:6" ht="106.8" customHeight="1" x14ac:dyDescent="0.25">
      <c r="A132" s="5">
        <v>8</v>
      </c>
      <c r="B132" s="24">
        <v>167</v>
      </c>
      <c r="C132" s="40" t="s">
        <v>199</v>
      </c>
      <c r="D132" s="11" t="s">
        <v>75</v>
      </c>
      <c r="E132" s="11" t="s">
        <v>565</v>
      </c>
      <c r="F132" s="41" t="s">
        <v>39</v>
      </c>
    </row>
    <row r="133" spans="1:6" ht="18.600000000000001" customHeight="1" x14ac:dyDescent="0.25">
      <c r="A133" s="5">
        <v>8</v>
      </c>
      <c r="B133" s="24">
        <v>167</v>
      </c>
      <c r="C133" s="40" t="s">
        <v>200</v>
      </c>
      <c r="D133" s="11" t="s">
        <v>166</v>
      </c>
      <c r="E133" s="12" t="s">
        <v>566</v>
      </c>
      <c r="F133" s="41" t="s">
        <v>39</v>
      </c>
    </row>
    <row r="134" spans="1:6" ht="71.400000000000006" customHeight="1" x14ac:dyDescent="0.25">
      <c r="A134" s="5">
        <v>8</v>
      </c>
      <c r="B134" s="24">
        <v>168</v>
      </c>
      <c r="C134" s="40" t="s">
        <v>201</v>
      </c>
      <c r="D134" s="11" t="s">
        <v>76</v>
      </c>
      <c r="E134" s="12" t="s">
        <v>566</v>
      </c>
      <c r="F134" s="41" t="s">
        <v>39</v>
      </c>
    </row>
    <row r="135" spans="1:6" ht="18.600000000000001" customHeight="1" x14ac:dyDescent="0.25">
      <c r="A135" s="5">
        <v>8</v>
      </c>
      <c r="B135" s="24">
        <v>169</v>
      </c>
      <c r="C135" s="40" t="s">
        <v>202</v>
      </c>
      <c r="D135" s="11" t="s">
        <v>167</v>
      </c>
      <c r="E135" s="12" t="s">
        <v>566</v>
      </c>
      <c r="F135" s="41" t="s">
        <v>39</v>
      </c>
    </row>
    <row r="136" spans="1:6" ht="60.6" customHeight="1" x14ac:dyDescent="0.25">
      <c r="A136" s="5">
        <v>8</v>
      </c>
      <c r="B136" s="24">
        <v>170</v>
      </c>
      <c r="C136" s="40" t="s">
        <v>203</v>
      </c>
      <c r="D136" s="11" t="s">
        <v>77</v>
      </c>
      <c r="E136" s="12" t="s">
        <v>444</v>
      </c>
      <c r="F136" s="41" t="s">
        <v>39</v>
      </c>
    </row>
    <row r="137" spans="1:6" ht="48.6" customHeight="1" x14ac:dyDescent="0.25">
      <c r="A137" s="5">
        <v>8</v>
      </c>
      <c r="B137" s="24">
        <v>174</v>
      </c>
      <c r="C137" s="40" t="s">
        <v>204</v>
      </c>
      <c r="D137" s="11" t="s">
        <v>78</v>
      </c>
      <c r="E137" s="11" t="s">
        <v>426</v>
      </c>
      <c r="F137" s="41" t="s">
        <v>39</v>
      </c>
    </row>
    <row r="138" spans="1:6" ht="154.80000000000001" customHeight="1" x14ac:dyDescent="0.25">
      <c r="A138" s="5">
        <v>8</v>
      </c>
      <c r="B138" s="24">
        <v>174</v>
      </c>
      <c r="C138" s="40" t="s">
        <v>205</v>
      </c>
      <c r="D138" s="11" t="s">
        <v>79</v>
      </c>
      <c r="E138" s="12" t="s">
        <v>567</v>
      </c>
      <c r="F138" s="41" t="s">
        <v>39</v>
      </c>
    </row>
    <row r="139" spans="1:6" ht="60" customHeight="1" x14ac:dyDescent="0.25">
      <c r="A139" s="5">
        <v>8</v>
      </c>
      <c r="B139" s="24">
        <v>174</v>
      </c>
      <c r="C139" s="40" t="s">
        <v>206</v>
      </c>
      <c r="D139" s="11" t="s">
        <v>80</v>
      </c>
      <c r="E139" s="12" t="s">
        <v>567</v>
      </c>
      <c r="F139" s="41" t="s">
        <v>39</v>
      </c>
    </row>
    <row r="140" spans="1:6" ht="20.399999999999999" x14ac:dyDescent="0.25">
      <c r="A140" s="5">
        <v>8</v>
      </c>
      <c r="B140" s="24">
        <v>174</v>
      </c>
      <c r="C140" s="40" t="s">
        <v>207</v>
      </c>
      <c r="D140" s="11" t="s">
        <v>168</v>
      </c>
      <c r="E140" s="12" t="s">
        <v>567</v>
      </c>
      <c r="F140" s="41" t="s">
        <v>39</v>
      </c>
    </row>
    <row r="141" spans="1:6" ht="88.8" customHeight="1" x14ac:dyDescent="0.25">
      <c r="A141" s="5">
        <v>8</v>
      </c>
      <c r="B141" s="24">
        <v>177</v>
      </c>
      <c r="C141" s="40" t="s">
        <v>208</v>
      </c>
      <c r="D141" s="11" t="s">
        <v>82</v>
      </c>
      <c r="E141" s="12" t="s">
        <v>592</v>
      </c>
      <c r="F141" s="41" t="s">
        <v>411</v>
      </c>
    </row>
    <row r="142" spans="1:6" ht="104.25" customHeight="1" x14ac:dyDescent="0.25">
      <c r="A142" s="5">
        <v>8</v>
      </c>
      <c r="B142" s="24">
        <v>178</v>
      </c>
      <c r="C142" s="40" t="s">
        <v>209</v>
      </c>
      <c r="D142" s="11" t="s">
        <v>427</v>
      </c>
      <c r="E142" s="55" t="s">
        <v>599</v>
      </c>
      <c r="F142" s="41" t="s">
        <v>39</v>
      </c>
    </row>
    <row r="143" spans="1:6" ht="119.4" customHeight="1" x14ac:dyDescent="0.25">
      <c r="A143" s="5">
        <v>8</v>
      </c>
      <c r="B143" s="24">
        <v>178</v>
      </c>
      <c r="C143" s="40" t="s">
        <v>210</v>
      </c>
      <c r="D143" s="11" t="s">
        <v>81</v>
      </c>
      <c r="E143" s="12" t="s">
        <v>590</v>
      </c>
      <c r="F143" s="41" t="s">
        <v>411</v>
      </c>
    </row>
    <row r="144" spans="1:6" ht="48.75" customHeight="1" x14ac:dyDescent="0.25">
      <c r="A144" s="5">
        <v>8</v>
      </c>
      <c r="B144" s="24">
        <v>179</v>
      </c>
      <c r="C144" s="40" t="s">
        <v>211</v>
      </c>
      <c r="D144" s="11" t="s">
        <v>83</v>
      </c>
      <c r="E144" s="12" t="s">
        <v>591</v>
      </c>
      <c r="F144" s="41" t="s">
        <v>411</v>
      </c>
    </row>
    <row r="145" spans="1:10" ht="70.2" customHeight="1" x14ac:dyDescent="0.25">
      <c r="A145" s="5">
        <v>8</v>
      </c>
      <c r="B145" s="24">
        <v>180</v>
      </c>
      <c r="C145" s="40" t="s">
        <v>212</v>
      </c>
      <c r="D145" s="11" t="s">
        <v>84</v>
      </c>
      <c r="E145" s="12" t="s">
        <v>483</v>
      </c>
      <c r="F145" s="41" t="s">
        <v>411</v>
      </c>
    </row>
    <row r="146" spans="1:10" ht="53.4" customHeight="1" x14ac:dyDescent="0.25">
      <c r="A146" s="5">
        <v>8</v>
      </c>
      <c r="B146" s="25" t="s">
        <v>169</v>
      </c>
      <c r="C146" s="40" t="s">
        <v>213</v>
      </c>
      <c r="D146" s="11" t="s">
        <v>85</v>
      </c>
      <c r="E146" s="12" t="s">
        <v>454</v>
      </c>
      <c r="F146" s="41" t="s">
        <v>411</v>
      </c>
    </row>
    <row r="147" spans="1:10" ht="160.19999999999999" customHeight="1" x14ac:dyDescent="0.25">
      <c r="A147" s="5">
        <v>8</v>
      </c>
      <c r="B147" s="24">
        <v>181</v>
      </c>
      <c r="C147" s="40" t="s">
        <v>214</v>
      </c>
      <c r="D147" s="11" t="s">
        <v>86</v>
      </c>
      <c r="E147" s="12" t="s">
        <v>600</v>
      </c>
      <c r="F147" s="41" t="s">
        <v>411</v>
      </c>
    </row>
    <row r="148" spans="1:10" ht="82.5" customHeight="1" x14ac:dyDescent="0.25">
      <c r="A148" s="5">
        <v>8</v>
      </c>
      <c r="B148" s="24">
        <v>182</v>
      </c>
      <c r="C148" s="40" t="s">
        <v>215</v>
      </c>
      <c r="D148" s="11" t="s">
        <v>87</v>
      </c>
      <c r="E148" s="12" t="s">
        <v>591</v>
      </c>
      <c r="F148" s="41" t="s">
        <v>411</v>
      </c>
    </row>
    <row r="149" spans="1:10" ht="96" customHeight="1" x14ac:dyDescent="0.25">
      <c r="A149" s="5">
        <v>8</v>
      </c>
      <c r="B149" s="24">
        <v>183</v>
      </c>
      <c r="C149" s="40" t="s">
        <v>216</v>
      </c>
      <c r="D149" s="11" t="s">
        <v>88</v>
      </c>
      <c r="E149" s="12" t="s">
        <v>591</v>
      </c>
      <c r="F149" s="41" t="s">
        <v>411</v>
      </c>
    </row>
    <row r="150" spans="1:10" ht="100.8" customHeight="1" x14ac:dyDescent="0.25">
      <c r="A150" s="5">
        <v>8</v>
      </c>
      <c r="B150" s="25" t="s">
        <v>407</v>
      </c>
      <c r="C150" s="40" t="s">
        <v>217</v>
      </c>
      <c r="D150" s="11" t="s">
        <v>89</v>
      </c>
      <c r="E150" s="12" t="s">
        <v>591</v>
      </c>
      <c r="F150" s="41" t="s">
        <v>411</v>
      </c>
    </row>
    <row r="151" spans="1:10" ht="29.4" customHeight="1" x14ac:dyDescent="0.25">
      <c r="A151" s="5">
        <v>8</v>
      </c>
      <c r="B151" s="24">
        <v>186</v>
      </c>
      <c r="C151" s="40" t="s">
        <v>218</v>
      </c>
      <c r="D151" s="11" t="s">
        <v>90</v>
      </c>
      <c r="E151" s="12" t="s">
        <v>591</v>
      </c>
      <c r="F151" s="41" t="s">
        <v>411</v>
      </c>
    </row>
    <row r="152" spans="1:10" ht="102" x14ac:dyDescent="0.25">
      <c r="A152" s="5">
        <v>8</v>
      </c>
      <c r="B152" s="25" t="s">
        <v>408</v>
      </c>
      <c r="C152" s="40" t="s">
        <v>219</v>
      </c>
      <c r="D152" s="11" t="s">
        <v>91</v>
      </c>
      <c r="E152" s="12" t="s">
        <v>591</v>
      </c>
      <c r="F152" s="41" t="s">
        <v>411</v>
      </c>
    </row>
    <row r="153" spans="1:10" ht="26.25" customHeight="1" x14ac:dyDescent="0.25">
      <c r="A153" s="5">
        <v>11</v>
      </c>
      <c r="B153" s="24">
        <v>249</v>
      </c>
      <c r="C153" s="40" t="s">
        <v>220</v>
      </c>
      <c r="D153" s="11" t="s">
        <v>92</v>
      </c>
      <c r="E153" s="11" t="s">
        <v>493</v>
      </c>
      <c r="F153" s="41" t="s">
        <v>39</v>
      </c>
    </row>
    <row r="154" spans="1:10" ht="54" customHeight="1" x14ac:dyDescent="0.25">
      <c r="A154" s="5">
        <v>8</v>
      </c>
      <c r="B154" s="24">
        <v>189</v>
      </c>
      <c r="C154" s="40" t="s">
        <v>221</v>
      </c>
      <c r="D154" s="11" t="s">
        <v>93</v>
      </c>
      <c r="E154" s="12" t="s">
        <v>483</v>
      </c>
      <c r="F154" s="41" t="s">
        <v>411</v>
      </c>
    </row>
    <row r="155" spans="1:10" ht="73.2" customHeight="1" x14ac:dyDescent="0.25">
      <c r="A155" s="5">
        <v>8</v>
      </c>
      <c r="B155" s="24">
        <v>190</v>
      </c>
      <c r="C155" s="40" t="s">
        <v>222</v>
      </c>
      <c r="D155" s="11" t="s">
        <v>94</v>
      </c>
      <c r="E155" s="12" t="s">
        <v>494</v>
      </c>
      <c r="F155" s="41" t="s">
        <v>39</v>
      </c>
    </row>
    <row r="156" spans="1:10" ht="48.6" customHeight="1" x14ac:dyDescent="0.25">
      <c r="A156" s="5">
        <v>8</v>
      </c>
      <c r="B156" s="24">
        <v>191</v>
      </c>
      <c r="C156" s="40" t="s">
        <v>223</v>
      </c>
      <c r="D156" s="11" t="s">
        <v>95</v>
      </c>
      <c r="E156" s="12" t="s">
        <v>428</v>
      </c>
      <c r="F156" s="41" t="s">
        <v>39</v>
      </c>
    </row>
    <row r="157" spans="1:10" ht="60" customHeight="1" x14ac:dyDescent="0.25">
      <c r="A157" s="5">
        <v>8</v>
      </c>
      <c r="B157" s="24">
        <v>192</v>
      </c>
      <c r="C157" s="40" t="s">
        <v>224</v>
      </c>
      <c r="D157" s="11" t="s">
        <v>96</v>
      </c>
      <c r="E157" s="12" t="s">
        <v>568</v>
      </c>
      <c r="F157" s="41" t="s">
        <v>39</v>
      </c>
    </row>
    <row r="158" spans="1:10" ht="64.2" customHeight="1" x14ac:dyDescent="0.25">
      <c r="A158" s="5">
        <v>5</v>
      </c>
      <c r="B158" s="24">
        <v>52</v>
      </c>
      <c r="C158" s="40" t="s">
        <v>225</v>
      </c>
      <c r="D158" s="11" t="s">
        <v>97</v>
      </c>
      <c r="E158" s="12" t="s">
        <v>569</v>
      </c>
      <c r="F158" s="41" t="s">
        <v>39</v>
      </c>
    </row>
    <row r="159" spans="1:10" ht="83.4" customHeight="1" x14ac:dyDescent="0.25">
      <c r="A159" s="5">
        <v>5</v>
      </c>
      <c r="B159" s="24">
        <v>53</v>
      </c>
      <c r="C159" s="40" t="s">
        <v>226</v>
      </c>
      <c r="D159" s="11" t="s">
        <v>100</v>
      </c>
      <c r="E159" s="12" t="s">
        <v>570</v>
      </c>
      <c r="F159" s="41" t="s">
        <v>39</v>
      </c>
      <c r="J159" s="12"/>
    </row>
    <row r="160" spans="1:10" ht="84" customHeight="1" x14ac:dyDescent="0.25">
      <c r="A160" s="5">
        <v>5</v>
      </c>
      <c r="B160" s="24">
        <v>60</v>
      </c>
      <c r="C160" s="40" t="s">
        <v>227</v>
      </c>
      <c r="D160" s="11" t="s">
        <v>101</v>
      </c>
      <c r="E160" s="12" t="s">
        <v>591</v>
      </c>
      <c r="F160" s="41" t="s">
        <v>411</v>
      </c>
    </row>
    <row r="161" spans="1:6" ht="57.75" customHeight="1" x14ac:dyDescent="0.25">
      <c r="A161" s="5">
        <v>5</v>
      </c>
      <c r="B161" s="24">
        <v>42</v>
      </c>
      <c r="C161" s="40" t="s">
        <v>228</v>
      </c>
      <c r="D161" s="11" t="s">
        <v>102</v>
      </c>
      <c r="E161" s="12" t="s">
        <v>601</v>
      </c>
      <c r="F161" s="41" t="s">
        <v>411</v>
      </c>
    </row>
    <row r="162" spans="1:6" ht="60" customHeight="1" x14ac:dyDescent="0.25">
      <c r="A162" s="5">
        <v>5</v>
      </c>
      <c r="B162" s="24">
        <v>67</v>
      </c>
      <c r="C162" s="40" t="s">
        <v>229</v>
      </c>
      <c r="D162" s="11" t="s">
        <v>496</v>
      </c>
      <c r="E162" s="12" t="s">
        <v>601</v>
      </c>
      <c r="F162" s="41" t="s">
        <v>411</v>
      </c>
    </row>
    <row r="163" spans="1:6" ht="95.4" customHeight="1" x14ac:dyDescent="0.25">
      <c r="A163" s="5">
        <v>8</v>
      </c>
      <c r="B163" s="24">
        <v>194</v>
      </c>
      <c r="C163" s="40" t="s">
        <v>230</v>
      </c>
      <c r="D163" s="11" t="s">
        <v>103</v>
      </c>
      <c r="E163" s="12" t="s">
        <v>591</v>
      </c>
      <c r="F163" s="41" t="s">
        <v>411</v>
      </c>
    </row>
    <row r="164" spans="1:6" ht="25.8" customHeight="1" x14ac:dyDescent="0.25">
      <c r="A164" s="5">
        <v>8</v>
      </c>
      <c r="B164" s="24">
        <v>195</v>
      </c>
      <c r="C164" s="40" t="s">
        <v>231</v>
      </c>
      <c r="D164" s="11" t="s">
        <v>170</v>
      </c>
      <c r="E164" s="12" t="s">
        <v>571</v>
      </c>
      <c r="F164" s="41" t="s">
        <v>39</v>
      </c>
    </row>
    <row r="165" spans="1:6" x14ac:dyDescent="0.25">
      <c r="A165" s="5"/>
      <c r="B165" s="24"/>
      <c r="C165" s="45" t="s">
        <v>104</v>
      </c>
      <c r="D165" s="10" t="s">
        <v>105</v>
      </c>
      <c r="E165" s="10"/>
      <c r="F165" s="39"/>
    </row>
    <row r="166" spans="1:6" ht="372" customHeight="1" x14ac:dyDescent="0.25">
      <c r="A166" s="5">
        <v>9</v>
      </c>
      <c r="B166" s="24">
        <v>197</v>
      </c>
      <c r="C166" s="40" t="s">
        <v>330</v>
      </c>
      <c r="D166" s="11" t="s">
        <v>106</v>
      </c>
      <c r="E166" s="11" t="s">
        <v>572</v>
      </c>
      <c r="F166" s="41" t="s">
        <v>39</v>
      </c>
    </row>
    <row r="167" spans="1:6" ht="267" customHeight="1" x14ac:dyDescent="0.25">
      <c r="A167" s="5">
        <v>9</v>
      </c>
      <c r="B167" s="24">
        <v>212</v>
      </c>
      <c r="C167" s="40" t="s">
        <v>331</v>
      </c>
      <c r="D167" s="11" t="s">
        <v>107</v>
      </c>
      <c r="E167" s="12" t="s">
        <v>497</v>
      </c>
      <c r="F167" s="41" t="s">
        <v>39</v>
      </c>
    </row>
    <row r="168" spans="1:6" ht="28.8" customHeight="1" x14ac:dyDescent="0.25">
      <c r="A168" s="5">
        <v>9</v>
      </c>
      <c r="B168" s="24">
        <v>213</v>
      </c>
      <c r="C168" s="40" t="s">
        <v>332</v>
      </c>
      <c r="D168" s="11" t="s">
        <v>108</v>
      </c>
      <c r="E168" s="12" t="s">
        <v>498</v>
      </c>
      <c r="F168" s="41" t="s">
        <v>39</v>
      </c>
    </row>
    <row r="169" spans="1:6" ht="39.6" customHeight="1" x14ac:dyDescent="0.25">
      <c r="A169" s="5">
        <v>9</v>
      </c>
      <c r="B169" s="25" t="s">
        <v>171</v>
      </c>
      <c r="C169" s="40" t="s">
        <v>333</v>
      </c>
      <c r="D169" s="11" t="s">
        <v>429</v>
      </c>
      <c r="E169" s="12" t="s">
        <v>499</v>
      </c>
      <c r="F169" s="41" t="s">
        <v>39</v>
      </c>
    </row>
    <row r="170" spans="1:6" ht="125.4" customHeight="1" x14ac:dyDescent="0.25">
      <c r="A170" s="5">
        <v>9</v>
      </c>
      <c r="B170" s="24">
        <v>219</v>
      </c>
      <c r="C170" s="40" t="s">
        <v>334</v>
      </c>
      <c r="D170" s="9" t="s">
        <v>4</v>
      </c>
      <c r="E170" s="12" t="s">
        <v>430</v>
      </c>
      <c r="F170" s="41" t="s">
        <v>39</v>
      </c>
    </row>
    <row r="171" spans="1:6" ht="121.8" customHeight="1" x14ac:dyDescent="0.25">
      <c r="A171" s="5">
        <v>10</v>
      </c>
      <c r="B171" s="24">
        <v>230</v>
      </c>
      <c r="C171" s="40" t="s">
        <v>335</v>
      </c>
      <c r="D171" s="11" t="s">
        <v>143</v>
      </c>
      <c r="E171" s="12" t="s">
        <v>495</v>
      </c>
      <c r="F171" s="41" t="s">
        <v>411</v>
      </c>
    </row>
    <row r="172" spans="1:6" ht="108" customHeight="1" x14ac:dyDescent="0.25">
      <c r="A172" s="5">
        <v>10</v>
      </c>
      <c r="B172" s="24">
        <v>230</v>
      </c>
      <c r="C172" s="40" t="s">
        <v>336</v>
      </c>
      <c r="D172" s="9" t="s">
        <v>109</v>
      </c>
      <c r="E172" s="12" t="s">
        <v>495</v>
      </c>
      <c r="F172" s="41" t="s">
        <v>411</v>
      </c>
    </row>
    <row r="173" spans="1:6" ht="57.6" customHeight="1" x14ac:dyDescent="0.25">
      <c r="A173" s="5">
        <v>10</v>
      </c>
      <c r="B173" s="24">
        <v>242</v>
      </c>
      <c r="C173" s="40" t="s">
        <v>337</v>
      </c>
      <c r="D173" s="11" t="s">
        <v>431</v>
      </c>
      <c r="E173" s="12" t="s">
        <v>500</v>
      </c>
      <c r="F173" s="41" t="s">
        <v>39</v>
      </c>
    </row>
    <row r="174" spans="1:6" ht="49.8" customHeight="1" x14ac:dyDescent="0.25">
      <c r="A174" s="5">
        <v>11</v>
      </c>
      <c r="B174" s="24">
        <v>249</v>
      </c>
      <c r="C174" s="40" t="s">
        <v>338</v>
      </c>
      <c r="D174" s="11" t="s">
        <v>110</v>
      </c>
      <c r="E174" s="12" t="s">
        <v>449</v>
      </c>
      <c r="F174" s="41" t="s">
        <v>39</v>
      </c>
    </row>
    <row r="175" spans="1:6" ht="71.400000000000006" customHeight="1" x14ac:dyDescent="0.25">
      <c r="A175" s="5">
        <v>11</v>
      </c>
      <c r="B175" s="24">
        <v>252</v>
      </c>
      <c r="C175" s="40" t="s">
        <v>185</v>
      </c>
      <c r="D175" s="11" t="s">
        <v>111</v>
      </c>
      <c r="E175" s="12" t="s">
        <v>501</v>
      </c>
      <c r="F175" s="41" t="s">
        <v>39</v>
      </c>
    </row>
    <row r="176" spans="1:6" ht="70.2" customHeight="1" x14ac:dyDescent="0.25">
      <c r="A176" s="5">
        <v>11</v>
      </c>
      <c r="B176" s="24">
        <v>253</v>
      </c>
      <c r="C176" s="40" t="s">
        <v>186</v>
      </c>
      <c r="D176" s="11" t="s">
        <v>112</v>
      </c>
      <c r="E176" s="12" t="s">
        <v>502</v>
      </c>
      <c r="F176" s="41" t="s">
        <v>39</v>
      </c>
    </row>
    <row r="177" spans="1:6" x14ac:dyDescent="0.25">
      <c r="A177" s="5"/>
      <c r="B177" s="24"/>
      <c r="C177" s="47" t="s">
        <v>113</v>
      </c>
      <c r="D177" s="10" t="s">
        <v>114</v>
      </c>
      <c r="E177" s="10"/>
      <c r="F177" s="39"/>
    </row>
    <row r="178" spans="1:6" ht="67.2" customHeight="1" x14ac:dyDescent="0.25">
      <c r="A178" s="5">
        <v>9</v>
      </c>
      <c r="B178" s="24">
        <v>223</v>
      </c>
      <c r="C178" s="48" t="s">
        <v>191</v>
      </c>
      <c r="D178" s="11" t="s">
        <v>115</v>
      </c>
      <c r="E178" s="12" t="s">
        <v>503</v>
      </c>
      <c r="F178" s="41" t="s">
        <v>411</v>
      </c>
    </row>
    <row r="179" spans="1:6" ht="121.2" customHeight="1" x14ac:dyDescent="0.25">
      <c r="A179" s="5">
        <v>9</v>
      </c>
      <c r="B179" s="25" t="s">
        <v>409</v>
      </c>
      <c r="C179" s="48" t="s">
        <v>189</v>
      </c>
      <c r="D179" s="11" t="s">
        <v>116</v>
      </c>
      <c r="E179" s="12" t="s">
        <v>503</v>
      </c>
      <c r="F179" s="41" t="s">
        <v>411</v>
      </c>
    </row>
    <row r="180" spans="1:6" ht="102.6" customHeight="1" x14ac:dyDescent="0.25">
      <c r="A180" s="5" t="s">
        <v>6</v>
      </c>
      <c r="B180" s="25" t="s">
        <v>6</v>
      </c>
      <c r="C180" s="48" t="s">
        <v>190</v>
      </c>
      <c r="D180" s="11" t="s">
        <v>117</v>
      </c>
      <c r="E180" s="12" t="s">
        <v>509</v>
      </c>
      <c r="F180" s="41" t="s">
        <v>411</v>
      </c>
    </row>
    <row r="181" spans="1:6" x14ac:dyDescent="0.25">
      <c r="A181" s="5"/>
      <c r="B181" s="22"/>
      <c r="C181" s="59">
        <v>5</v>
      </c>
      <c r="D181" s="19" t="s">
        <v>172</v>
      </c>
      <c r="E181" s="8"/>
      <c r="F181" s="37"/>
    </row>
    <row r="182" spans="1:6" x14ac:dyDescent="0.25">
      <c r="A182" s="5"/>
      <c r="B182" s="26"/>
      <c r="C182" s="49" t="s">
        <v>339</v>
      </c>
      <c r="D182" s="10" t="s">
        <v>118</v>
      </c>
      <c r="E182" s="10"/>
      <c r="F182" s="39"/>
    </row>
    <row r="183" spans="1:6" ht="91.8" customHeight="1" x14ac:dyDescent="0.25">
      <c r="A183" s="5">
        <v>9</v>
      </c>
      <c r="B183" s="24">
        <v>201</v>
      </c>
      <c r="C183" s="40" t="s">
        <v>340</v>
      </c>
      <c r="D183" s="11" t="s">
        <v>119</v>
      </c>
      <c r="E183" s="11" t="s">
        <v>432</v>
      </c>
      <c r="F183" s="41" t="s">
        <v>39</v>
      </c>
    </row>
    <row r="184" spans="1:6" ht="37.200000000000003" customHeight="1" x14ac:dyDescent="0.25">
      <c r="A184" s="5">
        <v>9</v>
      </c>
      <c r="B184" s="24">
        <v>202</v>
      </c>
      <c r="C184" s="40" t="s">
        <v>341</v>
      </c>
      <c r="D184" s="11" t="s">
        <v>433</v>
      </c>
      <c r="E184" s="11" t="s">
        <v>510</v>
      </c>
      <c r="F184" s="41" t="s">
        <v>39</v>
      </c>
    </row>
    <row r="185" spans="1:6" ht="37.200000000000003" customHeight="1" x14ac:dyDescent="0.25">
      <c r="A185" s="5">
        <v>9</v>
      </c>
      <c r="B185" s="24">
        <v>211</v>
      </c>
      <c r="C185" s="40" t="s">
        <v>342</v>
      </c>
      <c r="D185" s="11" t="s">
        <v>434</v>
      </c>
      <c r="E185" s="11" t="s">
        <v>410</v>
      </c>
      <c r="F185" s="41" t="s">
        <v>39</v>
      </c>
    </row>
    <row r="186" spans="1:6" x14ac:dyDescent="0.25">
      <c r="A186" s="5"/>
      <c r="B186" s="24"/>
      <c r="C186" s="49" t="s">
        <v>343</v>
      </c>
      <c r="D186" s="10" t="s">
        <v>120</v>
      </c>
      <c r="E186" s="10"/>
      <c r="F186" s="39"/>
    </row>
    <row r="187" spans="1:6" x14ac:dyDescent="0.25">
      <c r="A187" s="5"/>
      <c r="B187" s="24"/>
      <c r="C187" s="49" t="s">
        <v>344</v>
      </c>
      <c r="D187" s="10" t="s">
        <v>121</v>
      </c>
      <c r="E187" s="10"/>
      <c r="F187" s="39"/>
    </row>
    <row r="188" spans="1:6" x14ac:dyDescent="0.25">
      <c r="A188" s="5"/>
      <c r="B188" s="24"/>
      <c r="C188" s="49" t="s">
        <v>345</v>
      </c>
      <c r="D188" s="10" t="s">
        <v>122</v>
      </c>
      <c r="E188" s="10"/>
      <c r="F188" s="39"/>
    </row>
    <row r="189" spans="1:6" ht="20.399999999999999" x14ac:dyDescent="0.25">
      <c r="A189" s="5">
        <v>7</v>
      </c>
      <c r="B189" s="24">
        <v>94</v>
      </c>
      <c r="C189" s="40" t="s">
        <v>346</v>
      </c>
      <c r="D189" s="11" t="s">
        <v>123</v>
      </c>
      <c r="E189" s="11" t="s">
        <v>435</v>
      </c>
      <c r="F189" s="41" t="s">
        <v>39</v>
      </c>
    </row>
    <row r="190" spans="1:6" ht="88.2" customHeight="1" x14ac:dyDescent="0.25">
      <c r="A190" s="5">
        <v>7</v>
      </c>
      <c r="B190" s="24">
        <v>95</v>
      </c>
      <c r="C190" s="40" t="s">
        <v>347</v>
      </c>
      <c r="D190" s="11" t="s">
        <v>124</v>
      </c>
      <c r="E190" s="11" t="s">
        <v>452</v>
      </c>
      <c r="F190" s="41" t="s">
        <v>39</v>
      </c>
    </row>
    <row r="191" spans="1:6" ht="24.6" customHeight="1" x14ac:dyDescent="0.25">
      <c r="A191" s="5">
        <v>7</v>
      </c>
      <c r="B191" s="25" t="s">
        <v>173</v>
      </c>
      <c r="C191" s="40" t="s">
        <v>348</v>
      </c>
      <c r="D191" s="11" t="s">
        <v>174</v>
      </c>
      <c r="E191" s="12" t="s">
        <v>436</v>
      </c>
      <c r="F191" s="41" t="s">
        <v>39</v>
      </c>
    </row>
    <row r="192" spans="1:6" ht="73.8" customHeight="1" x14ac:dyDescent="0.25">
      <c r="A192" s="5">
        <v>7</v>
      </c>
      <c r="B192" s="25" t="s">
        <v>175</v>
      </c>
      <c r="C192" s="40" t="s">
        <v>349</v>
      </c>
      <c r="D192" s="11" t="s">
        <v>125</v>
      </c>
      <c r="E192" s="11" t="s">
        <v>583</v>
      </c>
      <c r="F192" s="41" t="s">
        <v>39</v>
      </c>
    </row>
    <row r="193" spans="1:6" ht="113.4" customHeight="1" x14ac:dyDescent="0.25">
      <c r="A193" s="5">
        <v>7</v>
      </c>
      <c r="B193" s="24">
        <v>104</v>
      </c>
      <c r="C193" s="40" t="s">
        <v>350</v>
      </c>
      <c r="D193" s="11" t="s">
        <v>126</v>
      </c>
      <c r="E193" s="11" t="s">
        <v>437</v>
      </c>
      <c r="F193" s="41" t="s">
        <v>39</v>
      </c>
    </row>
    <row r="194" spans="1:6" ht="24.6" customHeight="1" x14ac:dyDescent="0.25">
      <c r="A194" s="5">
        <v>7</v>
      </c>
      <c r="B194" s="24">
        <v>100</v>
      </c>
      <c r="C194" s="40" t="s">
        <v>351</v>
      </c>
      <c r="D194" s="11" t="s">
        <v>127</v>
      </c>
      <c r="E194" s="12" t="s">
        <v>504</v>
      </c>
      <c r="F194" s="41" t="s">
        <v>39</v>
      </c>
    </row>
    <row r="195" spans="1:6" ht="79.8" customHeight="1" x14ac:dyDescent="0.25">
      <c r="A195" s="5">
        <v>7</v>
      </c>
      <c r="B195" s="24">
        <v>98</v>
      </c>
      <c r="C195" s="40" t="s">
        <v>352</v>
      </c>
      <c r="D195" s="11" t="s">
        <v>128</v>
      </c>
      <c r="E195" s="12" t="s">
        <v>505</v>
      </c>
      <c r="F195" s="41" t="s">
        <v>39</v>
      </c>
    </row>
    <row r="196" spans="1:6" ht="46.8" customHeight="1" x14ac:dyDescent="0.25">
      <c r="A196" s="5">
        <v>7</v>
      </c>
      <c r="B196" s="24">
        <v>102</v>
      </c>
      <c r="C196" s="40" t="s">
        <v>353</v>
      </c>
      <c r="D196" s="11" t="s">
        <v>176</v>
      </c>
      <c r="E196" s="12" t="s">
        <v>438</v>
      </c>
      <c r="F196" s="41" t="s">
        <v>39</v>
      </c>
    </row>
    <row r="197" spans="1:6" ht="59.25" customHeight="1" x14ac:dyDescent="0.25">
      <c r="A197" s="5">
        <v>7</v>
      </c>
      <c r="B197" s="24">
        <v>103</v>
      </c>
      <c r="C197" s="40" t="s">
        <v>354</v>
      </c>
      <c r="D197" s="11" t="s">
        <v>129</v>
      </c>
      <c r="E197" s="12" t="s">
        <v>582</v>
      </c>
      <c r="F197" s="41" t="s">
        <v>39</v>
      </c>
    </row>
    <row r="198" spans="1:6" ht="40.799999999999997" x14ac:dyDescent="0.25">
      <c r="A198" s="5">
        <v>7</v>
      </c>
      <c r="B198" s="24">
        <v>109</v>
      </c>
      <c r="C198" s="40" t="s">
        <v>355</v>
      </c>
      <c r="D198" s="11" t="s">
        <v>177</v>
      </c>
      <c r="E198" s="12" t="s">
        <v>581</v>
      </c>
      <c r="F198" s="41" t="s">
        <v>39</v>
      </c>
    </row>
    <row r="199" spans="1:6" ht="51.75" customHeight="1" x14ac:dyDescent="0.25">
      <c r="A199" s="5" t="s">
        <v>6</v>
      </c>
      <c r="B199" s="25" t="s">
        <v>6</v>
      </c>
      <c r="C199" s="40" t="s">
        <v>356</v>
      </c>
      <c r="D199" s="11" t="s">
        <v>130</v>
      </c>
      <c r="E199" s="12" t="s">
        <v>506</v>
      </c>
      <c r="F199" s="41" t="s">
        <v>411</v>
      </c>
    </row>
    <row r="200" spans="1:6" ht="28.8" customHeight="1" x14ac:dyDescent="0.25">
      <c r="A200" s="5">
        <v>7</v>
      </c>
      <c r="B200" s="24">
        <v>109</v>
      </c>
      <c r="C200" s="40" t="s">
        <v>357</v>
      </c>
      <c r="D200" s="11" t="s">
        <v>131</v>
      </c>
      <c r="E200" s="12" t="s">
        <v>580</v>
      </c>
      <c r="F200" s="41" t="s">
        <v>39</v>
      </c>
    </row>
    <row r="201" spans="1:6" ht="59.4" customHeight="1" x14ac:dyDescent="0.25">
      <c r="A201" s="5">
        <v>7</v>
      </c>
      <c r="B201" s="24">
        <v>116</v>
      </c>
      <c r="C201" s="40" t="s">
        <v>358</v>
      </c>
      <c r="D201" s="11" t="s">
        <v>132</v>
      </c>
      <c r="E201" s="11" t="s">
        <v>579</v>
      </c>
      <c r="F201" s="41" t="s">
        <v>39</v>
      </c>
    </row>
    <row r="202" spans="1:6" ht="29.4" customHeight="1" x14ac:dyDescent="0.25">
      <c r="A202" s="5">
        <v>7</v>
      </c>
      <c r="B202" s="24">
        <v>114</v>
      </c>
      <c r="C202" s="40" t="s">
        <v>359</v>
      </c>
      <c r="D202" s="11" t="s">
        <v>446</v>
      </c>
      <c r="E202" s="11" t="s">
        <v>448</v>
      </c>
      <c r="F202" s="41" t="s">
        <v>39</v>
      </c>
    </row>
    <row r="203" spans="1:6" ht="28.8" customHeight="1" x14ac:dyDescent="0.25">
      <c r="A203" s="5" t="s">
        <v>6</v>
      </c>
      <c r="B203" s="24" t="s">
        <v>6</v>
      </c>
      <c r="C203" s="40" t="s">
        <v>360</v>
      </c>
      <c r="D203" s="11" t="s">
        <v>447</v>
      </c>
      <c r="E203" s="11" t="s">
        <v>448</v>
      </c>
      <c r="F203" s="41" t="s">
        <v>39</v>
      </c>
    </row>
    <row r="204" spans="1:6" ht="104.4" customHeight="1" x14ac:dyDescent="0.25">
      <c r="A204" s="5">
        <v>7</v>
      </c>
      <c r="B204" s="24">
        <v>121</v>
      </c>
      <c r="C204" s="40" t="s">
        <v>361</v>
      </c>
      <c r="D204" s="11" t="s">
        <v>133</v>
      </c>
      <c r="E204" s="12" t="s">
        <v>578</v>
      </c>
      <c r="F204" s="41" t="s">
        <v>39</v>
      </c>
    </row>
    <row r="205" spans="1:6" ht="58.8" customHeight="1" x14ac:dyDescent="0.25">
      <c r="A205" s="5" t="s">
        <v>6</v>
      </c>
      <c r="B205" s="25" t="s">
        <v>6</v>
      </c>
      <c r="C205" s="40" t="s">
        <v>362</v>
      </c>
      <c r="D205" s="11" t="s">
        <v>134</v>
      </c>
      <c r="E205" s="12" t="s">
        <v>450</v>
      </c>
      <c r="F205" s="41" t="s">
        <v>559</v>
      </c>
    </row>
    <row r="206" spans="1:6" x14ac:dyDescent="0.25">
      <c r="A206" s="5"/>
      <c r="B206" s="25"/>
      <c r="C206" s="45" t="s">
        <v>363</v>
      </c>
      <c r="D206" s="10" t="s">
        <v>140</v>
      </c>
      <c r="E206" s="10"/>
      <c r="F206" s="39"/>
    </row>
    <row r="207" spans="1:6" ht="48.75" customHeight="1" x14ac:dyDescent="0.25">
      <c r="A207" s="5">
        <v>12</v>
      </c>
      <c r="B207" s="24">
        <v>260</v>
      </c>
      <c r="C207" s="40" t="s">
        <v>364</v>
      </c>
      <c r="D207" s="11" t="s">
        <v>135</v>
      </c>
      <c r="E207" s="11" t="s">
        <v>577</v>
      </c>
      <c r="F207" s="41" t="s">
        <v>39</v>
      </c>
    </row>
    <row r="208" spans="1:6" ht="49.2" customHeight="1" x14ac:dyDescent="0.25">
      <c r="A208" s="5" t="s">
        <v>6</v>
      </c>
      <c r="B208" s="25" t="s">
        <v>6</v>
      </c>
      <c r="C208" s="40" t="s">
        <v>365</v>
      </c>
      <c r="D208" s="11" t="s">
        <v>136</v>
      </c>
      <c r="E208" s="11" t="s">
        <v>576</v>
      </c>
      <c r="F208" s="41" t="s">
        <v>39</v>
      </c>
    </row>
    <row r="209" spans="1:6" x14ac:dyDescent="0.25">
      <c r="A209" s="5"/>
      <c r="B209" s="25"/>
      <c r="C209" s="45" t="s">
        <v>366</v>
      </c>
      <c r="D209" s="10" t="s">
        <v>139</v>
      </c>
      <c r="E209" s="10"/>
      <c r="F209" s="39"/>
    </row>
    <row r="210" spans="1:6" ht="206.4" customHeight="1" x14ac:dyDescent="0.25">
      <c r="A210" s="5" t="s">
        <v>234</v>
      </c>
      <c r="B210" s="25" t="s">
        <v>397</v>
      </c>
      <c r="C210" s="40" t="s">
        <v>367</v>
      </c>
      <c r="D210" s="11" t="s">
        <v>137</v>
      </c>
      <c r="E210" s="12" t="s">
        <v>602</v>
      </c>
      <c r="F210" s="41" t="s">
        <v>39</v>
      </c>
    </row>
    <row r="211" spans="1:6" ht="52.8" customHeight="1" x14ac:dyDescent="0.25">
      <c r="A211" s="5">
        <v>9</v>
      </c>
      <c r="B211" s="24">
        <v>220</v>
      </c>
      <c r="C211" s="40" t="s">
        <v>368</v>
      </c>
      <c r="D211" s="11" t="s">
        <v>138</v>
      </c>
      <c r="E211" s="11" t="s">
        <v>575</v>
      </c>
      <c r="F211" s="41" t="s">
        <v>39</v>
      </c>
    </row>
    <row r="212" spans="1:6" x14ac:dyDescent="0.25">
      <c r="A212" s="5"/>
      <c r="B212" s="25"/>
      <c r="C212" s="45" t="s">
        <v>369</v>
      </c>
      <c r="D212" s="10" t="s">
        <v>141</v>
      </c>
      <c r="E212" s="10"/>
      <c r="F212" s="39"/>
    </row>
    <row r="213" spans="1:6" ht="25.8" customHeight="1" x14ac:dyDescent="0.25">
      <c r="A213" s="5" t="s">
        <v>6</v>
      </c>
      <c r="B213" s="25" t="s">
        <v>6</v>
      </c>
      <c r="C213" s="40" t="s">
        <v>370</v>
      </c>
      <c r="D213" s="11" t="s">
        <v>178</v>
      </c>
      <c r="E213" s="11" t="s">
        <v>439</v>
      </c>
      <c r="F213" s="41" t="s">
        <v>39</v>
      </c>
    </row>
    <row r="214" spans="1:6" x14ac:dyDescent="0.25">
      <c r="A214" s="5"/>
      <c r="B214" s="25"/>
      <c r="C214" s="45" t="s">
        <v>371</v>
      </c>
      <c r="D214" s="10" t="s">
        <v>142</v>
      </c>
      <c r="E214" s="10"/>
      <c r="F214" s="39"/>
    </row>
    <row r="215" spans="1:6" ht="71.400000000000006" x14ac:dyDescent="0.25">
      <c r="A215" s="5" t="s">
        <v>6</v>
      </c>
      <c r="B215" s="25" t="s">
        <v>6</v>
      </c>
      <c r="C215" s="40" t="s">
        <v>372</v>
      </c>
      <c r="D215" s="11" t="s">
        <v>179</v>
      </c>
      <c r="E215" s="11" t="s">
        <v>574</v>
      </c>
      <c r="F215" s="41" t="s">
        <v>39</v>
      </c>
    </row>
    <row r="216" spans="1:6" ht="93.75" customHeight="1" x14ac:dyDescent="0.25">
      <c r="A216" s="5" t="s">
        <v>6</v>
      </c>
      <c r="B216" s="25" t="s">
        <v>6</v>
      </c>
      <c r="C216" s="40" t="s">
        <v>373</v>
      </c>
      <c r="D216" s="11" t="s">
        <v>180</v>
      </c>
      <c r="E216" s="11" t="s">
        <v>573</v>
      </c>
      <c r="F216" s="41" t="s">
        <v>39</v>
      </c>
    </row>
    <row r="217" spans="1:6" ht="21" thickBot="1" x14ac:dyDescent="0.3">
      <c r="A217" s="5" t="s">
        <v>6</v>
      </c>
      <c r="B217" s="25" t="s">
        <v>6</v>
      </c>
      <c r="C217" s="50" t="s">
        <v>374</v>
      </c>
      <c r="D217" s="51" t="s">
        <v>181</v>
      </c>
      <c r="E217" s="51" t="s">
        <v>451</v>
      </c>
      <c r="F217" s="52" t="s">
        <v>39</v>
      </c>
    </row>
    <row r="218" spans="1:6" x14ac:dyDescent="0.25">
      <c r="C218" s="30"/>
      <c r="D218" s="30"/>
      <c r="E218" s="31"/>
      <c r="F218" s="32"/>
    </row>
  </sheetData>
  <autoFilter ref="B2:F217" xr:uid="{00000000-0009-0000-0000-000000000000}"/>
  <conditionalFormatting sqref="F5:F8 F20:F25 F27 F30:F36 F43 F45 F121:F134 F78:F79 F84:F86 F90:F106 F112:F116 F136:F139 F160:F162 F48 F51:F52 F38 F12:F17 F10 F54:F66 F68:F76 F40 F88 F108 F153 F155:F157 F164 F166:F170 F173:F176 F178:F180 F182:F185 F189:F202 F204:F211 F213 F215:F217 F141:F148">
    <cfRule type="cellIs" dxfId="89" priority="505" stopIfTrue="1" operator="equal">
      <formula>"N.v.t."</formula>
    </cfRule>
    <cfRule type="cellIs" dxfId="88" priority="510" stopIfTrue="1" operator="equal">
      <formula>"ja"</formula>
    </cfRule>
    <cfRule type="cellIs" dxfId="87" priority="511" stopIfTrue="1" operator="equal">
      <formula>"nee"</formula>
    </cfRule>
  </conditionalFormatting>
  <conditionalFormatting sqref="F18:F19">
    <cfRule type="cellIs" dxfId="86" priority="481" stopIfTrue="1" operator="equal">
      <formula>"N.v.t."</formula>
    </cfRule>
    <cfRule type="cellIs" dxfId="85" priority="482" stopIfTrue="1" operator="equal">
      <formula>"ja"</formula>
    </cfRule>
    <cfRule type="cellIs" dxfId="84" priority="483" stopIfTrue="1" operator="equal">
      <formula>"nee"</formula>
    </cfRule>
  </conditionalFormatting>
  <conditionalFormatting sqref="F26">
    <cfRule type="cellIs" dxfId="83" priority="463" stopIfTrue="1" operator="equal">
      <formula>"N.v.t."</formula>
    </cfRule>
    <cfRule type="cellIs" dxfId="82" priority="464" stopIfTrue="1" operator="equal">
      <formula>"ja"</formula>
    </cfRule>
    <cfRule type="cellIs" dxfId="81" priority="465" stopIfTrue="1" operator="equal">
      <formula>"nee"</formula>
    </cfRule>
  </conditionalFormatting>
  <conditionalFormatting sqref="F44">
    <cfRule type="cellIs" dxfId="80" priority="412" stopIfTrue="1" operator="equal">
      <formula>"N.v.t."</formula>
    </cfRule>
    <cfRule type="cellIs" dxfId="79" priority="413" stopIfTrue="1" operator="equal">
      <formula>"ja"</formula>
    </cfRule>
    <cfRule type="cellIs" dxfId="78" priority="414" stopIfTrue="1" operator="equal">
      <formula>"nee"</formula>
    </cfRule>
  </conditionalFormatting>
  <conditionalFormatting sqref="F46">
    <cfRule type="cellIs" dxfId="77" priority="400" stopIfTrue="1" operator="equal">
      <formula>"N.v.t."</formula>
    </cfRule>
    <cfRule type="cellIs" dxfId="76" priority="401" stopIfTrue="1" operator="equal">
      <formula>"ja"</formula>
    </cfRule>
    <cfRule type="cellIs" dxfId="75" priority="402" stopIfTrue="1" operator="equal">
      <formula>"nee"</formula>
    </cfRule>
  </conditionalFormatting>
  <conditionalFormatting sqref="F120">
    <cfRule type="cellIs" dxfId="74" priority="391" stopIfTrue="1" operator="equal">
      <formula>"N.v.t."</formula>
    </cfRule>
    <cfRule type="cellIs" dxfId="73" priority="392" stopIfTrue="1" operator="equal">
      <formula>"ja"</formula>
    </cfRule>
    <cfRule type="cellIs" dxfId="72" priority="393" stopIfTrue="1" operator="equal">
      <formula>"nee"</formula>
    </cfRule>
  </conditionalFormatting>
  <conditionalFormatting sqref="F77">
    <cfRule type="cellIs" dxfId="71" priority="388" stopIfTrue="1" operator="equal">
      <formula>"N.v.t."</formula>
    </cfRule>
    <cfRule type="cellIs" dxfId="70" priority="389" stopIfTrue="1" operator="equal">
      <formula>"ja"</formula>
    </cfRule>
    <cfRule type="cellIs" dxfId="69" priority="390" stopIfTrue="1" operator="equal">
      <formula>"nee"</formula>
    </cfRule>
  </conditionalFormatting>
  <conditionalFormatting sqref="F159">
    <cfRule type="cellIs" dxfId="68" priority="346" stopIfTrue="1" operator="equal">
      <formula>"N.v.t."</formula>
    </cfRule>
    <cfRule type="cellIs" dxfId="67" priority="347" stopIfTrue="1" operator="equal">
      <formula>"ja"</formula>
    </cfRule>
    <cfRule type="cellIs" dxfId="66" priority="348" stopIfTrue="1" operator="equal">
      <formula>"nee"</formula>
    </cfRule>
  </conditionalFormatting>
  <conditionalFormatting sqref="F80:F81">
    <cfRule type="cellIs" dxfId="65" priority="385" stopIfTrue="1" operator="equal">
      <formula>"N.v.t."</formula>
    </cfRule>
    <cfRule type="cellIs" dxfId="64" priority="386" stopIfTrue="1" operator="equal">
      <formula>"ja"</formula>
    </cfRule>
    <cfRule type="cellIs" dxfId="63" priority="387" stopIfTrue="1" operator="equal">
      <formula>"nee"</formula>
    </cfRule>
  </conditionalFormatting>
  <conditionalFormatting sqref="F82">
    <cfRule type="cellIs" dxfId="62" priority="382" stopIfTrue="1" operator="equal">
      <formula>"N.v.t."</formula>
    </cfRule>
    <cfRule type="cellIs" dxfId="61" priority="383" stopIfTrue="1" operator="equal">
      <formula>"ja"</formula>
    </cfRule>
    <cfRule type="cellIs" dxfId="60" priority="384" stopIfTrue="1" operator="equal">
      <formula>"nee"</formula>
    </cfRule>
  </conditionalFormatting>
  <conditionalFormatting sqref="F89">
    <cfRule type="cellIs" dxfId="59" priority="373" stopIfTrue="1" operator="equal">
      <formula>"N.v.t."</formula>
    </cfRule>
    <cfRule type="cellIs" dxfId="58" priority="374" stopIfTrue="1" operator="equal">
      <formula>"ja"</formula>
    </cfRule>
    <cfRule type="cellIs" dxfId="57" priority="375" stopIfTrue="1" operator="equal">
      <formula>"nee"</formula>
    </cfRule>
  </conditionalFormatting>
  <conditionalFormatting sqref="F109:F110">
    <cfRule type="cellIs" dxfId="56" priority="364" stopIfTrue="1" operator="equal">
      <formula>"N.v.t."</formula>
    </cfRule>
    <cfRule type="cellIs" dxfId="55" priority="365" stopIfTrue="1" operator="equal">
      <formula>"ja"</formula>
    </cfRule>
    <cfRule type="cellIs" dxfId="54" priority="366" stopIfTrue="1" operator="equal">
      <formula>"nee"</formula>
    </cfRule>
  </conditionalFormatting>
  <conditionalFormatting sqref="F135">
    <cfRule type="cellIs" dxfId="53" priority="355" stopIfTrue="1" operator="equal">
      <formula>"N.v.t."</formula>
    </cfRule>
    <cfRule type="cellIs" dxfId="52" priority="356" stopIfTrue="1" operator="equal">
      <formula>"ja"</formula>
    </cfRule>
    <cfRule type="cellIs" dxfId="51" priority="357" stopIfTrue="1" operator="equal">
      <formula>"nee"</formula>
    </cfRule>
  </conditionalFormatting>
  <conditionalFormatting sqref="F140">
    <cfRule type="cellIs" dxfId="50" priority="352" stopIfTrue="1" operator="equal">
      <formula>"N.v.t."</formula>
    </cfRule>
    <cfRule type="cellIs" dxfId="49" priority="353" stopIfTrue="1" operator="equal">
      <formula>"ja"</formula>
    </cfRule>
    <cfRule type="cellIs" dxfId="48" priority="354" stopIfTrue="1" operator="equal">
      <formula>"nee"</formula>
    </cfRule>
  </conditionalFormatting>
  <conditionalFormatting sqref="F158">
    <cfRule type="cellIs" dxfId="47" priority="349" stopIfTrue="1" operator="equal">
      <formula>"N.v.t."</formula>
    </cfRule>
    <cfRule type="cellIs" dxfId="46" priority="350" stopIfTrue="1" operator="equal">
      <formula>"ja"</formula>
    </cfRule>
    <cfRule type="cellIs" dxfId="45" priority="351" stopIfTrue="1" operator="equal">
      <formula>"nee"</formula>
    </cfRule>
  </conditionalFormatting>
  <conditionalFormatting sqref="F49:F50">
    <cfRule type="cellIs" dxfId="44" priority="337" stopIfTrue="1" operator="equal">
      <formula>"N.v.t."</formula>
    </cfRule>
    <cfRule type="cellIs" dxfId="43" priority="338" stopIfTrue="1" operator="equal">
      <formula>"ja"</formula>
    </cfRule>
    <cfRule type="cellIs" dxfId="42" priority="339" stopIfTrue="1" operator="equal">
      <formula>"nee"</formula>
    </cfRule>
  </conditionalFormatting>
  <conditionalFormatting sqref="F47">
    <cfRule type="cellIs" dxfId="41" priority="331" stopIfTrue="1" operator="equal">
      <formula>"N.v.t."</formula>
    </cfRule>
    <cfRule type="cellIs" dxfId="40" priority="332" stopIfTrue="1" operator="equal">
      <formula>"ja"</formula>
    </cfRule>
    <cfRule type="cellIs" dxfId="39" priority="333" stopIfTrue="1" operator="equal">
      <formula>"nee"</formula>
    </cfRule>
  </conditionalFormatting>
  <conditionalFormatting sqref="F41:F42">
    <cfRule type="cellIs" dxfId="38" priority="328" stopIfTrue="1" operator="equal">
      <formula>"N.v.t."</formula>
    </cfRule>
    <cfRule type="cellIs" dxfId="37" priority="329" stopIfTrue="1" operator="equal">
      <formula>"ja"</formula>
    </cfRule>
    <cfRule type="cellIs" dxfId="36" priority="330" stopIfTrue="1" operator="equal">
      <formula>"nee"</formula>
    </cfRule>
  </conditionalFormatting>
  <conditionalFormatting sqref="F37">
    <cfRule type="cellIs" dxfId="35" priority="322" stopIfTrue="1" operator="equal">
      <formula>"N.v.t."</formula>
    </cfRule>
    <cfRule type="cellIs" dxfId="34" priority="323" stopIfTrue="1" operator="equal">
      <formula>"ja"</formula>
    </cfRule>
    <cfRule type="cellIs" dxfId="33" priority="324" stopIfTrue="1" operator="equal">
      <formula>"nee"</formula>
    </cfRule>
  </conditionalFormatting>
  <conditionalFormatting sqref="F11">
    <cfRule type="cellIs" dxfId="32" priority="316" stopIfTrue="1" operator="equal">
      <formula>"N.v.t."</formula>
    </cfRule>
    <cfRule type="cellIs" dxfId="31" priority="317" stopIfTrue="1" operator="equal">
      <formula>"ja"</formula>
    </cfRule>
    <cfRule type="cellIs" dxfId="30" priority="318" stopIfTrue="1" operator="equal">
      <formula>"nee"</formula>
    </cfRule>
  </conditionalFormatting>
  <conditionalFormatting sqref="F117">
    <cfRule type="cellIs" dxfId="29" priority="220" stopIfTrue="1" operator="equal">
      <formula>"N.v.t."</formula>
    </cfRule>
    <cfRule type="cellIs" dxfId="28" priority="221" stopIfTrue="1" operator="equal">
      <formula>"ja"</formula>
    </cfRule>
    <cfRule type="cellIs" dxfId="27" priority="222" stopIfTrue="1" operator="equal">
      <formula>"nee"</formula>
    </cfRule>
  </conditionalFormatting>
  <conditionalFormatting sqref="F118">
    <cfRule type="cellIs" dxfId="26" priority="214" stopIfTrue="1" operator="equal">
      <formula>"N.v.t."</formula>
    </cfRule>
    <cfRule type="cellIs" dxfId="25" priority="215" stopIfTrue="1" operator="equal">
      <formula>"ja"</formula>
    </cfRule>
    <cfRule type="cellIs" dxfId="24" priority="216" stopIfTrue="1" operator="equal">
      <formula>"nee"</formula>
    </cfRule>
  </conditionalFormatting>
  <conditionalFormatting sqref="F119">
    <cfRule type="cellIs" dxfId="23" priority="205" stopIfTrue="1" operator="equal">
      <formula>"N.v.t."</formula>
    </cfRule>
    <cfRule type="cellIs" dxfId="22" priority="206" stopIfTrue="1" operator="equal">
      <formula>"ja"</formula>
    </cfRule>
    <cfRule type="cellIs" dxfId="21" priority="207" stopIfTrue="1" operator="equal">
      <formula>"nee"</formula>
    </cfRule>
  </conditionalFormatting>
  <conditionalFormatting sqref="F149:F151">
    <cfRule type="cellIs" dxfId="20" priority="127" stopIfTrue="1" operator="equal">
      <formula>"N.v.t."</formula>
    </cfRule>
    <cfRule type="cellIs" dxfId="19" priority="128" stopIfTrue="1" operator="equal">
      <formula>"ja"</formula>
    </cfRule>
    <cfRule type="cellIs" dxfId="18" priority="129" stopIfTrue="1" operator="equal">
      <formula>"nee"</formula>
    </cfRule>
  </conditionalFormatting>
  <conditionalFormatting sqref="F152">
    <cfRule type="cellIs" dxfId="17" priority="124" stopIfTrue="1" operator="equal">
      <formula>"N.v.t."</formula>
    </cfRule>
    <cfRule type="cellIs" dxfId="16" priority="125" stopIfTrue="1" operator="equal">
      <formula>"ja"</formula>
    </cfRule>
    <cfRule type="cellIs" dxfId="15" priority="126" stopIfTrue="1" operator="equal">
      <formula>"nee"</formula>
    </cfRule>
  </conditionalFormatting>
  <conditionalFormatting sqref="F154">
    <cfRule type="cellIs" dxfId="14" priority="115" stopIfTrue="1" operator="equal">
      <formula>"N.v.t."</formula>
    </cfRule>
    <cfRule type="cellIs" dxfId="13" priority="116" stopIfTrue="1" operator="equal">
      <formula>"ja"</formula>
    </cfRule>
    <cfRule type="cellIs" dxfId="12" priority="117" stopIfTrue="1" operator="equal">
      <formula>"nee"</formula>
    </cfRule>
  </conditionalFormatting>
  <conditionalFormatting sqref="F163">
    <cfRule type="cellIs" dxfId="11" priority="103" stopIfTrue="1" operator="equal">
      <formula>"N.v.t."</formula>
    </cfRule>
    <cfRule type="cellIs" dxfId="10" priority="104" stopIfTrue="1" operator="equal">
      <formula>"ja"</formula>
    </cfRule>
    <cfRule type="cellIs" dxfId="9" priority="105" stopIfTrue="1" operator="equal">
      <formula>"nee"</formula>
    </cfRule>
  </conditionalFormatting>
  <conditionalFormatting sqref="F171">
    <cfRule type="cellIs" dxfId="8" priority="85" stopIfTrue="1" operator="equal">
      <formula>"N.v.t."</formula>
    </cfRule>
    <cfRule type="cellIs" dxfId="7" priority="86" stopIfTrue="1" operator="equal">
      <formula>"ja"</formula>
    </cfRule>
    <cfRule type="cellIs" dxfId="6" priority="87" stopIfTrue="1" operator="equal">
      <formula>"nee"</formula>
    </cfRule>
  </conditionalFormatting>
  <conditionalFormatting sqref="F172">
    <cfRule type="cellIs" dxfId="5" priority="79" operator="equal">
      <formula>"N.v.t."</formula>
    </cfRule>
    <cfRule type="cellIs" dxfId="4" priority="80" operator="equal">
      <formula>"ja"</formula>
    </cfRule>
    <cfRule type="cellIs" dxfId="3" priority="81" stopIfTrue="1" operator="equal">
      <formula>"nee"</formula>
    </cfRule>
  </conditionalFormatting>
  <conditionalFormatting sqref="F5:F217">
    <cfRule type="cellIs" dxfId="2" priority="31" stopIfTrue="1" operator="equal">
      <formula>"N.v.t."</formula>
    </cfRule>
    <cfRule type="cellIs" dxfId="1" priority="32" stopIfTrue="1" operator="equal">
      <formula>"ja"</formula>
    </cfRule>
    <cfRule type="cellIs" dxfId="0" priority="33" stopIfTrue="1" operator="equal">
      <formula>"nee"</formula>
    </cfRule>
  </conditionalFormatting>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 Report</dc:title>
  <dc:creator>Roelof Wentzel</dc:creator>
  <cp:lastModifiedBy>Marc Giesberts</cp:lastModifiedBy>
  <cp:lastPrinted>2020-08-26T07:02:52Z</cp:lastPrinted>
  <dcterms:created xsi:type="dcterms:W3CDTF">2016-08-04T13:48:15Z</dcterms:created>
  <dcterms:modified xsi:type="dcterms:W3CDTF">2020-08-26T07:03:44Z</dcterms:modified>
</cp:coreProperties>
</file>